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.castillo\Desktop\CONTABILIDAD DNCD 2024\Octubre  2024\Excel octubre 2024\"/>
    </mc:Choice>
  </mc:AlternateContent>
  <xr:revisionPtr revIDLastSave="0" documentId="13_ncr:1_{0890F0B0-66EE-4B59-BF45-B88B72D7FDC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OCT.24" sheetId="30" r:id="rId1"/>
    <sheet name="ABRIL 24" sheetId="23" r:id="rId2"/>
    <sheet name="MAY.24" sheetId="24" r:id="rId3"/>
    <sheet name="JUN.24" sheetId="26" r:id="rId4"/>
    <sheet name="JUL.24" sheetId="27" r:id="rId5"/>
    <sheet name="AGOST.24" sheetId="28" r:id="rId6"/>
    <sheet name="SEPT.24" sheetId="2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30" l="1"/>
  <c r="G107" i="28" l="1"/>
  <c r="G153" i="27" l="1"/>
  <c r="G100" i="26" l="1"/>
  <c r="G68" i="24" l="1"/>
  <c r="G76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YNGRIS DE LOS SANTOS HERNANDEZ ALBA</author>
  </authors>
  <commentList>
    <comment ref="H3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YNGRIS DE LOS SANTOS HERNANDEZ ALBA: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YNGRIS DE LOS SANTOS HERNANDEZ ALBA</author>
  </authors>
  <commentList>
    <comment ref="H5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YNGRIS DE LOS SANTOS HERNANDEZ ALBA: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<sst xmlns="http://schemas.openxmlformats.org/spreadsheetml/2006/main" count="12529" uniqueCount="170">
  <si>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</si>
  <si>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</si>
  <si>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</si>
  <si>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</si>
  <si>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</si>
  <si>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</si>
  <si>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</si>
  <si>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</si>
  <si>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</si>
  <si>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</si>
  <si>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</si>
  <si>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Seguros Reservas</t>
  </si>
  <si>
    <t>2.3.9.2.01</t>
  </si>
  <si>
    <t>RNC /Cédula</t>
  </si>
  <si>
    <t>Fecha Límite de Pago</t>
  </si>
  <si>
    <t>2.2.6.2.01</t>
  </si>
  <si>
    <t>Agua Potable</t>
  </si>
  <si>
    <t>Adquisición de Pinturas</t>
  </si>
  <si>
    <t>Seguros de Vehiculos</t>
  </si>
  <si>
    <t>2.3.7.2.06</t>
  </si>
  <si>
    <t>2.2.7.2.08</t>
  </si>
  <si>
    <t>2.2.1.7.01</t>
  </si>
  <si>
    <t>19/22024</t>
  </si>
  <si>
    <t>ALTICE DOMINICANA</t>
  </si>
  <si>
    <t>Servicios de Teléfonos</t>
  </si>
  <si>
    <t>Servicios de Internet</t>
  </si>
  <si>
    <t>2.2.1.3.01</t>
  </si>
  <si>
    <t>2.2.1.5.01</t>
  </si>
  <si>
    <t>Claro</t>
  </si>
  <si>
    <t>Roberto Cruz ingeniería</t>
  </si>
  <si>
    <t>CORAABO</t>
  </si>
  <si>
    <t>CORAPLATA</t>
  </si>
  <si>
    <t>DIPSA</t>
  </si>
  <si>
    <t>INAPA</t>
  </si>
  <si>
    <t>Alimentos de Animales</t>
  </si>
  <si>
    <t xml:space="preserve">Mallen Veterinaria </t>
  </si>
  <si>
    <t>Papeleria &amp; Servicios Yefel</t>
  </si>
  <si>
    <t>Plomeria Don Cheo</t>
  </si>
  <si>
    <t>Servicios y mant.reparación</t>
  </si>
  <si>
    <t>Utiles y materiales Oficina</t>
  </si>
  <si>
    <t>2.3.1.2.01</t>
  </si>
  <si>
    <t>2.2.7.1.02</t>
  </si>
  <si>
    <t>2.3.7.1.99</t>
  </si>
  <si>
    <t>Otros Combustibles</t>
  </si>
  <si>
    <t>TOTAL CUENTAS X PAGAR</t>
  </si>
  <si>
    <t>Corp.Desarrollo Seguridad</t>
  </si>
  <si>
    <t>Equipo de Seguridad</t>
  </si>
  <si>
    <t>2.6.6.2.01</t>
  </si>
  <si>
    <t>Recoleción de Basura</t>
  </si>
  <si>
    <t>Ayuntamiento dist.Nacional</t>
  </si>
  <si>
    <t>CAASD</t>
  </si>
  <si>
    <t>2.2.1.8.01</t>
  </si>
  <si>
    <t>Cosmos media Televisión</t>
  </si>
  <si>
    <t>Cámara de Cuerpo</t>
  </si>
  <si>
    <t>Gasolina</t>
  </si>
  <si>
    <t>Gasoil</t>
  </si>
  <si>
    <t>2.3.7.1.02</t>
  </si>
  <si>
    <t>2.3.7.1.01</t>
  </si>
  <si>
    <t>Nedercorp Investment Srl.,</t>
  </si>
  <si>
    <t>Llantas o Neumáticos</t>
  </si>
  <si>
    <t>2.3.5.3.01</t>
  </si>
  <si>
    <t>2.6.2.3.01</t>
  </si>
  <si>
    <t>Papeleria Ana Felicia srl.,</t>
  </si>
  <si>
    <t>Artes Graficas</t>
  </si>
  <si>
    <t>2.3.3.3.01</t>
  </si>
  <si>
    <t>BOYER POLANCO &amp; ASOC.</t>
  </si>
  <si>
    <t>Servicios y manten.</t>
  </si>
  <si>
    <t>Edenorte Dominicana</t>
  </si>
  <si>
    <t>Electricidad no cortable</t>
  </si>
  <si>
    <t>8/6/2024.</t>
  </si>
  <si>
    <t>Papeleria Ana Felicia Srl.,</t>
  </si>
  <si>
    <t>2.3.3.01</t>
  </si>
  <si>
    <t>ACTUALIDADES  VD, SRL.,</t>
  </si>
  <si>
    <t>Electrodomesticos</t>
  </si>
  <si>
    <t>AYUNTAMIENTO DEL DISTRITO</t>
  </si>
  <si>
    <t>Servicios de Agua potable</t>
  </si>
  <si>
    <t>2.6.1.4.01</t>
  </si>
  <si>
    <t>BEM, SRL.,</t>
  </si>
  <si>
    <t>DBC DOMINICAN BUSINES</t>
  </si>
  <si>
    <t>Adquisición de Souvenirs</t>
  </si>
  <si>
    <t>Dirección Ind.Militar FF.AA.</t>
  </si>
  <si>
    <t>Indumentarias Militar</t>
  </si>
  <si>
    <t>2.3.2.3.01</t>
  </si>
  <si>
    <t>2.2.1.6.02</t>
  </si>
  <si>
    <t>2.3.6.3.06</t>
  </si>
  <si>
    <t>Prenda de vestir</t>
  </si>
  <si>
    <t xml:space="preserve"> 17/7/2024</t>
  </si>
  <si>
    <t>17/6/2024.</t>
  </si>
  <si>
    <t>Edesur Dominicana</t>
  </si>
  <si>
    <t>17/7/2024.</t>
  </si>
  <si>
    <t>Security Development</t>
  </si>
  <si>
    <t>2.6.1.3.01</t>
  </si>
  <si>
    <t>EDEESTE</t>
  </si>
  <si>
    <t>EFECTIVA GROUP, SRL.,</t>
  </si>
  <si>
    <t>GTG INDUSTRIAL</t>
  </si>
  <si>
    <t>Utiles de Limpieza</t>
  </si>
  <si>
    <t>2.3.9.1.01</t>
  </si>
  <si>
    <t>Servi Parte Aurora</t>
  </si>
  <si>
    <t>Mant.y rep. De equipos</t>
  </si>
  <si>
    <t>2.2.7.2.06</t>
  </si>
  <si>
    <t>SUPLIGENSA, SRL.,</t>
  </si>
  <si>
    <t>Electrodomésticos</t>
  </si>
  <si>
    <t>Servicios y Reparación</t>
  </si>
  <si>
    <t>ALOCE SERVICES COMPANY</t>
  </si>
  <si>
    <t>Artes Gráficas</t>
  </si>
  <si>
    <t>5//8/2024</t>
  </si>
  <si>
    <t>5//8/2025</t>
  </si>
  <si>
    <t>CLARO</t>
  </si>
  <si>
    <t>gasoil</t>
  </si>
  <si>
    <t>EL MOLINO DEPORTIVO</t>
  </si>
  <si>
    <t>Utiles Deportivos</t>
  </si>
  <si>
    <t>Inversiones y negocios Pawsha</t>
  </si>
  <si>
    <t>Equipos de tec.Información</t>
  </si>
  <si>
    <t>Agua potable</t>
  </si>
  <si>
    <t>Servicios de Informaticas</t>
  </si>
  <si>
    <t>NEDERCORP INVESTMENT</t>
  </si>
  <si>
    <t xml:space="preserve">MOTO FRANCIS </t>
  </si>
  <si>
    <t>Defensa y Seguridad</t>
  </si>
  <si>
    <t>Organización Terpel</t>
  </si>
  <si>
    <t>2.3.9.4.01</t>
  </si>
  <si>
    <t xml:space="preserve">Junta Central Electoral </t>
  </si>
  <si>
    <t>2.3.9.9.04</t>
  </si>
  <si>
    <t>2.2.8.7.05</t>
  </si>
  <si>
    <t>2.3.9.6.01</t>
  </si>
  <si>
    <t>Papeleria Alex</t>
  </si>
  <si>
    <t>Papel y Cartón</t>
  </si>
  <si>
    <t>PEMICA</t>
  </si>
  <si>
    <t>Rodriguez Colón Rocoma</t>
  </si>
  <si>
    <t>Aires Acondicionados</t>
  </si>
  <si>
    <t>2.3.3.2.01</t>
  </si>
  <si>
    <t>SUPLIMAX NS</t>
  </si>
  <si>
    <t>Productos Eléctricos</t>
  </si>
  <si>
    <t xml:space="preserve"> Productos Eléctricos</t>
  </si>
  <si>
    <t>EDENORTE DOMINICANA</t>
  </si>
  <si>
    <t>EDESUR DOMINCANA</t>
  </si>
  <si>
    <t>CORAAPLATA</t>
  </si>
  <si>
    <t>EDESTE</t>
  </si>
  <si>
    <t>MALLEN VETERINARIA</t>
  </si>
  <si>
    <t>2.2.1.6.03</t>
  </si>
  <si>
    <t>2.2.1.6.04</t>
  </si>
  <si>
    <t>2.2.1.6.05</t>
  </si>
  <si>
    <t>2.2.1.6.06</t>
  </si>
  <si>
    <t>Papeleria e Imp. Ana Felicia</t>
  </si>
  <si>
    <t>Seguros Generales</t>
  </si>
  <si>
    <t>…………………….</t>
  </si>
  <si>
    <t>.</t>
  </si>
  <si>
    <t>BEM</t>
  </si>
  <si>
    <t>Acabado Textil</t>
  </si>
  <si>
    <t>2.3.2.2.01</t>
  </si>
  <si>
    <t xml:space="preserve">CLARO </t>
  </si>
  <si>
    <t>2.2.1.3.02</t>
  </si>
  <si>
    <t>DIGITAL BUSINES GROUP DBG</t>
  </si>
  <si>
    <t>Equipo de tec.de la Inf.</t>
  </si>
  <si>
    <t>FARMACIA SALIM SRL.,</t>
  </si>
  <si>
    <t>Papelria Multiples Yefel Srl.,</t>
  </si>
  <si>
    <t>Serviagil Yiszebel Srl.,</t>
  </si>
  <si>
    <t>Medicina para uso humano</t>
  </si>
  <si>
    <t xml:space="preserve">Productos Eléctricos </t>
  </si>
  <si>
    <t>Utiles de oficinas</t>
  </si>
  <si>
    <t>2.3.4.1.01</t>
  </si>
  <si>
    <t>TOTAL CUENTAS POR PAGAR</t>
  </si>
  <si>
    <t>Ayuntamiento del Distrito</t>
  </si>
  <si>
    <t>Residuos sólidos</t>
  </si>
  <si>
    <t xml:space="preserve">CEDARIA DOMINICANA </t>
  </si>
  <si>
    <t>Obras p/edificación</t>
  </si>
  <si>
    <t>Alimentos para Animales</t>
  </si>
  <si>
    <t>2.7.1.2.01</t>
  </si>
  <si>
    <t>DEPARTAMENTO DE CONTABILIDAD, DNCD.</t>
  </si>
  <si>
    <t>DEPTO. DE CONTABILIDAD</t>
  </si>
  <si>
    <t>AL 31/10/2024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</si>
</sst>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F400]h:mm:ss\ AM/PM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8" fillId="2" borderId="0" xfId="0" applyFont="1" applyFill="1" applyAlignment="1">
      <alignment horizontal="center" wrapText="1"/>
    </xf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/>
    <xf numFmtId="0" fontId="9" fillId="2" borderId="4" xfId="1" applyNumberFormat="1" applyFont="1" applyFill="1" applyBorder="1" applyAlignment="1">
      <alignment horizontal="right"/>
    </xf>
    <xf numFmtId="14" fontId="9" fillId="2" borderId="4" xfId="0" applyNumberFormat="1" applyFont="1" applyFill="1" applyBorder="1" applyAlignment="1">
      <alignment horizontal="center"/>
    </xf>
    <xf numFmtId="14" fontId="9" fillId="2" borderId="3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43" fontId="9" fillId="2" borderId="4" xfId="1" applyFont="1" applyFill="1" applyBorder="1"/>
    <xf numFmtId="14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0" xfId="1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43" fontId="9" fillId="2" borderId="0" xfId="1" applyFont="1" applyFill="1" applyBorder="1" applyAlignment="1">
      <alignment horizontal="center"/>
    </xf>
    <xf numFmtId="0" fontId="9" fillId="2" borderId="0" xfId="0" applyFont="1" applyFill="1"/>
    <xf numFmtId="0" fontId="0" fillId="2" borderId="4" xfId="0" applyFill="1" applyBorder="1" applyAlignment="1">
      <alignment horizontal="left"/>
    </xf>
    <xf numFmtId="0" fontId="0" fillId="2" borderId="4" xfId="0" applyFill="1" applyBorder="1"/>
    <xf numFmtId="14" fontId="0" fillId="2" borderId="4" xfId="0" applyNumberFormat="1" applyFill="1" applyBorder="1"/>
    <xf numFmtId="43" fontId="7" fillId="2" borderId="4" xfId="1" applyFont="1" applyFill="1" applyBorder="1" applyAlignment="1">
      <alignment horizontal="center"/>
    </xf>
    <xf numFmtId="14" fontId="0" fillId="2" borderId="3" xfId="0" applyNumberFormat="1" applyFill="1" applyBorder="1"/>
    <xf numFmtId="0" fontId="0" fillId="2" borderId="3" xfId="0" applyFill="1" applyBorder="1" applyAlignment="1">
      <alignment horizontal="left"/>
    </xf>
    <xf numFmtId="43" fontId="0" fillId="2" borderId="4" xfId="1" applyFont="1" applyFill="1" applyBorder="1" applyAlignment="1">
      <alignment horizontal="center"/>
    </xf>
    <xf numFmtId="43" fontId="0" fillId="2" borderId="3" xfId="1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2" borderId="3" xfId="0" applyFill="1" applyBorder="1"/>
    <xf numFmtId="43" fontId="7" fillId="2" borderId="3" xfId="1" applyFont="1" applyFill="1" applyBorder="1" applyAlignment="1">
      <alignment horizontal="center"/>
    </xf>
    <xf numFmtId="14" fontId="0" fillId="2" borderId="4" xfId="0" applyNumberFormat="1" applyFill="1" applyBorder="1" applyAlignment="1">
      <alignment horizontal="left"/>
    </xf>
    <xf numFmtId="14" fontId="0" fillId="2" borderId="3" xfId="0" applyNumberFormat="1" applyFill="1" applyBorder="1" applyAlignment="1">
      <alignment horizontal="left"/>
    </xf>
    <xf numFmtId="4" fontId="0" fillId="0" borderId="3" xfId="0" applyNumberFormat="1" applyBorder="1" applyAlignment="1">
      <alignment horizontal="right"/>
    </xf>
    <xf numFmtId="14" fontId="7" fillId="2" borderId="4" xfId="1" applyNumberFormat="1" applyFont="1" applyFill="1" applyBorder="1" applyAlignment="1">
      <alignment horizontal="right"/>
    </xf>
    <xf numFmtId="14" fontId="0" fillId="2" borderId="4" xfId="1" applyNumberFormat="1" applyFont="1" applyFill="1" applyBorder="1" applyAlignment="1">
      <alignment horizontal="right"/>
    </xf>
    <xf numFmtId="14" fontId="7" fillId="2" borderId="3" xfId="1" applyNumberFormat="1" applyFont="1" applyFill="1" applyBorder="1" applyAlignment="1">
      <alignment horizontal="right"/>
    </xf>
    <xf numFmtId="14" fontId="7" fillId="2" borderId="3" xfId="1" applyNumberFormat="1" applyFont="1" applyFill="1" applyBorder="1" applyAlignment="1"/>
    <xf numFmtId="0" fontId="0" fillId="2" borderId="4" xfId="0" applyFill="1" applyBorder="1" applyAlignment="1">
      <alignment horizontal="right"/>
    </xf>
    <xf numFmtId="14" fontId="7" fillId="2" borderId="4" xfId="1" applyNumberFormat="1" applyFont="1" applyFill="1" applyBorder="1" applyAlignment="1"/>
    <xf numFmtId="14" fontId="0" fillId="0" borderId="3" xfId="0" applyNumberFormat="1" applyBorder="1"/>
    <xf numFmtId="14" fontId="0" fillId="0" borderId="3" xfId="0" applyNumberFormat="1" applyBorder="1" applyAlignment="1">
      <alignment horizontal="right"/>
    </xf>
    <xf numFmtId="14" fontId="10" fillId="2" borderId="4" xfId="0" applyNumberFormat="1" applyFont="1" applyFill="1" applyBorder="1" applyAlignment="1">
      <alignment horizontal="left"/>
    </xf>
    <xf numFmtId="43" fontId="0" fillId="2" borderId="4" xfId="1" applyFont="1" applyFill="1" applyBorder="1" applyAlignment="1">
      <alignment horizontal="left"/>
    </xf>
    <xf numFmtId="43" fontId="0" fillId="2" borderId="3" xfId="1" applyFont="1" applyFill="1" applyBorder="1" applyAlignment="1">
      <alignment horizontal="left"/>
    </xf>
    <xf numFmtId="43" fontId="7" fillId="2" borderId="3" xfId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/>
    </xf>
    <xf numFmtId="0" fontId="9" fillId="2" borderId="3" xfId="0" applyFont="1" applyFill="1" applyBorder="1"/>
    <xf numFmtId="43" fontId="9" fillId="2" borderId="3" xfId="1" applyFont="1" applyFill="1" applyBorder="1"/>
    <xf numFmtId="0" fontId="9" fillId="2" borderId="3" xfId="1" applyNumberFormat="1" applyFont="1" applyFill="1" applyBorder="1" applyAlignment="1">
      <alignment horizontal="right"/>
    </xf>
    <xf numFmtId="43" fontId="9" fillId="2" borderId="3" xfId="1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14" fontId="10" fillId="0" borderId="3" xfId="0" applyNumberFormat="1" applyFont="1" applyBorder="1" applyAlignment="1">
      <alignment horizontal="right"/>
    </xf>
    <xf numFmtId="43" fontId="10" fillId="0" borderId="3" xfId="0" applyNumberFormat="1" applyFont="1" applyBorder="1"/>
    <xf numFmtId="0" fontId="11" fillId="2" borderId="3" xfId="0" applyFont="1" applyFill="1" applyBorder="1" applyAlignment="1">
      <alignment horizontal="left"/>
    </xf>
    <xf numFmtId="14" fontId="11" fillId="2" borderId="3" xfId="0" applyNumberFormat="1" applyFont="1" applyFill="1" applyBorder="1" applyAlignment="1">
      <alignment horizontal="center"/>
    </xf>
    <xf numFmtId="43" fontId="11" fillId="2" borderId="3" xfId="1" applyFont="1" applyFill="1" applyBorder="1"/>
    <xf numFmtId="14" fontId="9" fillId="2" borderId="3" xfId="0" applyNumberFormat="1" applyFont="1" applyFill="1" applyBorder="1" applyAlignment="1">
      <alignment horizontal="right"/>
    </xf>
    <xf numFmtId="14" fontId="0" fillId="0" borderId="3" xfId="0" applyNumberFormat="1" applyBorder="1" applyAlignment="1">
      <alignment horizontal="left"/>
    </xf>
    <xf numFmtId="14" fontId="10" fillId="2" borderId="3" xfId="0" applyNumberFormat="1" applyFont="1" applyFill="1" applyBorder="1" applyAlignment="1">
      <alignment horizontal="left"/>
    </xf>
    <xf numFmtId="14" fontId="10" fillId="0" borderId="3" xfId="0" applyNumberFormat="1" applyFont="1" applyBorder="1" applyAlignment="1">
      <alignment horizontal="left"/>
    </xf>
    <xf numFmtId="0" fontId="9" fillId="2" borderId="3" xfId="1" applyNumberFormat="1" applyFont="1" applyFill="1" applyBorder="1" applyAlignment="1">
      <alignment horizontal="left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3" xfId="0" applyFill="1" applyBorder="1" applyAlignment="1">
      <alignment horizontal="right"/>
    </xf>
    <xf numFmtId="4" fontId="7" fillId="2" borderId="3" xfId="1" applyNumberFormat="1" applyFont="1" applyFill="1" applyBorder="1" applyAlignment="1">
      <alignment horizontal="right"/>
    </xf>
    <xf numFmtId="0" fontId="3" fillId="0" borderId="0" xfId="0" applyFont="1" applyAlignment="1">
      <alignment horizontal="right" wrapText="1"/>
    </xf>
    <xf numFmtId="0" fontId="0" fillId="2" borderId="3" xfId="0" applyFill="1" applyBorder="1" applyAlignment="1">
      <alignment horizontal="left" indent="6"/>
    </xf>
    <xf numFmtId="14" fontId="0" fillId="0" borderId="4" xfId="0" applyNumberFormat="1" applyBorder="1" applyAlignment="1">
      <alignment horizontal="center"/>
    </xf>
    <xf numFmtId="14" fontId="0" fillId="0" borderId="4" xfId="0" applyNumberFormat="1" applyBorder="1"/>
    <xf numFmtId="4" fontId="7" fillId="2" borderId="4" xfId="1" applyNumberFormat="1" applyFont="1" applyFill="1" applyBorder="1" applyAlignment="1">
      <alignment horizontal="right"/>
    </xf>
    <xf numFmtId="43" fontId="7" fillId="2" borderId="4" xfId="1" applyFont="1" applyFill="1" applyBorder="1" applyAlignment="1">
      <alignment horizontal="right"/>
    </xf>
    <xf numFmtId="0" fontId="0" fillId="0" borderId="3" xfId="0" applyBorder="1"/>
    <xf numFmtId="4" fontId="0" fillId="2" borderId="3" xfId="0" applyNumberFormat="1" applyFill="1" applyBorder="1"/>
    <xf numFmtId="0" fontId="0" fillId="0" borderId="3" xfId="0" applyBorder="1" applyAlignment="1">
      <alignment horizontal="right"/>
    </xf>
    <xf numFmtId="2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right"/>
    </xf>
    <xf numFmtId="4" fontId="0" fillId="0" borderId="3" xfId="0" applyNumberFormat="1" applyBorder="1"/>
    <xf numFmtId="0" fontId="10" fillId="2" borderId="3" xfId="0" applyFont="1" applyFill="1" applyBorder="1" applyAlignment="1">
      <alignment horizontal="left"/>
    </xf>
    <xf numFmtId="14" fontId="0" fillId="2" borderId="3" xfId="1" applyNumberFormat="1" applyFont="1" applyFill="1" applyBorder="1" applyAlignment="1">
      <alignment horizontal="center"/>
    </xf>
    <xf numFmtId="4" fontId="7" fillId="2" borderId="3" xfId="1" applyNumberFormat="1" applyFont="1" applyFill="1" applyBorder="1" applyAlignment="1"/>
    <xf numFmtId="4" fontId="7" fillId="2" borderId="10" xfId="1" applyNumberFormat="1" applyFont="1" applyFill="1" applyBorder="1" applyAlignment="1">
      <alignment horizontal="right"/>
    </xf>
    <xf numFmtId="4" fontId="7" fillId="2" borderId="10" xfId="1" applyNumberFormat="1" applyFont="1" applyFill="1" applyBorder="1" applyAlignment="1"/>
    <xf numFmtId="0" fontId="0" fillId="2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/>
    <xf numFmtId="43" fontId="7" fillId="2" borderId="0" xfId="1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3" xfId="0" applyBorder="1" applyAlignment="1">
      <alignment horizontal="left"/>
    </xf>
    <xf numFmtId="0" fontId="3" fillId="0" borderId="11" xfId="0" applyFont="1" applyBorder="1" applyAlignment="1">
      <alignment wrapText="1"/>
    </xf>
    <xf numFmtId="14" fontId="7" fillId="2" borderId="12" xfId="1" applyNumberFormat="1" applyFont="1" applyFill="1" applyBorder="1" applyAlignment="1">
      <alignment horizontal="right"/>
    </xf>
    <xf numFmtId="4" fontId="0" fillId="0" borderId="0" xfId="0" applyNumberFormat="1" applyAlignment="1">
      <alignment horizontal="right"/>
    </xf>
    <xf numFmtId="14" fontId="7" fillId="2" borderId="0" xfId="1" applyNumberFormat="1" applyFont="1" applyFill="1" applyBorder="1" applyAlignment="1">
      <alignment horizontal="right"/>
    </xf>
    <xf numFmtId="4" fontId="0" fillId="0" borderId="0" xfId="0" applyNumberFormat="1"/>
    <xf numFmtId="0" fontId="11" fillId="2" borderId="0" xfId="0" applyFont="1" applyFill="1" applyAlignment="1">
      <alignment horizontal="left"/>
    </xf>
    <xf numFmtId="14" fontId="11" fillId="2" borderId="0" xfId="0" applyNumberFormat="1" applyFont="1" applyFill="1" applyAlignment="1">
      <alignment horizontal="center"/>
    </xf>
    <xf numFmtId="43" fontId="11" fillId="2" borderId="0" xfId="1" applyFont="1" applyFill="1" applyBorder="1"/>
    <xf numFmtId="0" fontId="8" fillId="2" borderId="3" xfId="0" applyFont="1" applyFill="1" applyBorder="1"/>
    <xf numFmtId="43" fontId="8" fillId="2" borderId="3" xfId="1" applyFont="1" applyFill="1" applyBorder="1" applyAlignment="1">
      <alignment horizontal="center"/>
    </xf>
    <xf numFmtId="4" fontId="8" fillId="0" borderId="3" xfId="0" applyNumberFormat="1" applyFont="1" applyBorder="1"/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634"/>
  <sheetViews>
    <sheetView tabSelected="1" zoomScale="95" zoomScaleNormal="95" workbookViewId="0">
      <selection activeCell="A3" sqref="A3:H3"/>
    </sheetView>
  </sheetViews>
  <sheetFormatPr baseColWidth="10" defaultColWidth="11.42578125" defaultRowHeight="15" x14ac:dyDescent="0.25"/>
  <cols>
    <col min="1" max="1" width="18.5703125" style="1" bestFit="1" customWidth="1"/>
    <col min="2" max="2" width="11.42578125" style="2" customWidth="1"/>
    <col min="3" max="3" width="26.5703125" style="1" customWidth="1"/>
    <col min="4" max="4" width="17.5703125" style="2" customWidth="1"/>
    <col min="5" max="5" width="23.5703125" style="1" customWidth="1"/>
    <col min="6" max="6" width="13.42578125" style="2" bestFit="1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4.45" thickBot="1" x14ac:dyDescent="0.3"/>
    <row r="2" spans="1:26" ht="18" thickBot="1" x14ac:dyDescent="0.35">
      <c r="A2" s="110" t="s">
        <v>0</v>
      </c>
      <c r="B2" s="110"/>
      <c r="C2" s="110"/>
      <c r="D2" s="110"/>
      <c r="E2" s="110"/>
      <c r="F2" s="110"/>
      <c r="G2" s="110"/>
      <c r="H2" s="110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10" t="s">
        <v>1</v>
      </c>
      <c r="B3" s="110"/>
      <c r="C3" s="110"/>
      <c r="D3" s="110"/>
      <c r="E3" s="110"/>
      <c r="F3" s="110"/>
      <c r="G3" s="110"/>
      <c r="H3" s="110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">
      <c r="A4" s="111" t="s">
        <v>2</v>
      </c>
      <c r="B4" s="111"/>
      <c r="C4" s="111"/>
      <c r="D4" s="111"/>
      <c r="E4" s="111"/>
      <c r="F4" s="111"/>
      <c r="G4" s="111"/>
      <c r="H4" s="111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112" t="s">
        <v>168</v>
      </c>
      <c r="B5" s="112"/>
      <c r="C5" s="112"/>
      <c r="D5" s="112"/>
      <c r="E5" s="112"/>
      <c r="F5" s="112"/>
      <c r="G5" s="112"/>
      <c r="H5" s="112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113" t="s">
        <v>169</v>
      </c>
      <c r="B6" s="113"/>
      <c r="C6" s="113"/>
      <c r="D6" s="113"/>
      <c r="E6" s="113"/>
      <c r="F6" s="113"/>
      <c r="G6" s="113"/>
      <c r="H6" s="113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5" thickBot="1" x14ac:dyDescent="0.3">
      <c r="A7" s="109" t="s">
        <v>4</v>
      </c>
      <c r="B7" s="109"/>
      <c r="C7" s="109"/>
      <c r="D7" s="109"/>
      <c r="E7" s="109"/>
      <c r="F7" s="109"/>
      <c r="G7" s="109"/>
      <c r="H7" s="109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5" thickBot="1" x14ac:dyDescent="0.3">
      <c r="A8" s="69"/>
      <c r="B8" s="69"/>
      <c r="C8" s="69"/>
      <c r="D8" s="69"/>
      <c r="E8" s="69"/>
      <c r="F8" s="69"/>
      <c r="G8" s="69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4" t="s">
        <v>5</v>
      </c>
      <c r="B9" s="14" t="s">
        <v>10</v>
      </c>
      <c r="C9" s="14" t="s">
        <v>6</v>
      </c>
      <c r="D9" s="14" t="s">
        <v>13</v>
      </c>
      <c r="E9" s="14" t="s">
        <v>7</v>
      </c>
      <c r="F9" s="14" t="s">
        <v>8</v>
      </c>
      <c r="G9" s="14" t="s">
        <v>9</v>
      </c>
      <c r="H9" s="14" t="s">
        <v>14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149999999999999" thickBot="1" x14ac:dyDescent="0.35">
      <c r="A10" s="12"/>
      <c r="B10" s="9"/>
      <c r="C10" s="10"/>
      <c r="D10" s="11"/>
      <c r="E10" s="9"/>
      <c r="F10" s="15"/>
      <c r="G10" s="20"/>
      <c r="H10" s="64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thickBot="1" x14ac:dyDescent="0.35">
      <c r="A11" s="38">
        <v>45580</v>
      </c>
      <c r="B11" s="27">
        <v>8520</v>
      </c>
      <c r="C11" s="27" t="s">
        <v>23</v>
      </c>
      <c r="D11" s="28">
        <v>101618787</v>
      </c>
      <c r="E11" s="28" t="s">
        <v>25</v>
      </c>
      <c r="F11" s="35" t="s">
        <v>27</v>
      </c>
      <c r="G11" s="30">
        <v>3472.86</v>
      </c>
      <c r="H11" s="35">
        <v>45611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thickBot="1" x14ac:dyDescent="0.35">
      <c r="A12" s="38">
        <v>45580</v>
      </c>
      <c r="B12" s="27">
        <v>8656</v>
      </c>
      <c r="C12" s="27" t="s">
        <v>23</v>
      </c>
      <c r="D12" s="28">
        <v>101618787</v>
      </c>
      <c r="E12" s="28" t="s">
        <v>25</v>
      </c>
      <c r="F12" s="35" t="s">
        <v>27</v>
      </c>
      <c r="G12" s="30">
        <v>201862.48</v>
      </c>
      <c r="H12" s="35">
        <v>45611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thickBot="1" x14ac:dyDescent="0.35">
      <c r="A13" s="38">
        <v>45593</v>
      </c>
      <c r="B13" s="27">
        <v>8776</v>
      </c>
      <c r="C13" s="27" t="s">
        <v>23</v>
      </c>
      <c r="D13" s="28">
        <v>101618787</v>
      </c>
      <c r="E13" s="28" t="s">
        <v>25</v>
      </c>
      <c r="F13" s="35" t="s">
        <v>27</v>
      </c>
      <c r="G13" s="30">
        <v>19883.52</v>
      </c>
      <c r="H13" s="35">
        <v>45624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thickBot="1" x14ac:dyDescent="0.35">
      <c r="A14" s="38">
        <v>45593</v>
      </c>
      <c r="B14" s="27">
        <v>8908</v>
      </c>
      <c r="C14" s="27" t="s">
        <v>23</v>
      </c>
      <c r="D14" s="28">
        <v>101618787</v>
      </c>
      <c r="E14" s="28" t="s">
        <v>25</v>
      </c>
      <c r="F14" s="35" t="s">
        <v>27</v>
      </c>
      <c r="G14" s="30">
        <v>963.99</v>
      </c>
      <c r="H14" s="35">
        <v>45624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thickBot="1" x14ac:dyDescent="0.35">
      <c r="A15" s="38">
        <v>45593</v>
      </c>
      <c r="B15" s="27">
        <v>8913</v>
      </c>
      <c r="C15" s="27" t="s">
        <v>23</v>
      </c>
      <c r="D15" s="28">
        <v>101618787</v>
      </c>
      <c r="E15" s="28" t="s">
        <v>25</v>
      </c>
      <c r="F15" s="35" t="s">
        <v>27</v>
      </c>
      <c r="G15" s="30">
        <v>3893.22</v>
      </c>
      <c r="H15" s="35">
        <v>45624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38">
        <v>45593</v>
      </c>
      <c r="B16" s="27">
        <v>8907</v>
      </c>
      <c r="C16" s="27" t="s">
        <v>23</v>
      </c>
      <c r="D16" s="28">
        <v>101618787</v>
      </c>
      <c r="E16" s="28" t="s">
        <v>24</v>
      </c>
      <c r="F16" s="35" t="s">
        <v>26</v>
      </c>
      <c r="G16" s="30">
        <v>4313.8599999999997</v>
      </c>
      <c r="H16" s="35">
        <v>45624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thickBot="1" x14ac:dyDescent="0.35">
      <c r="A17" s="38">
        <v>45566</v>
      </c>
      <c r="B17" s="27">
        <v>57239</v>
      </c>
      <c r="C17" s="27" t="s">
        <v>161</v>
      </c>
      <c r="D17" s="28">
        <v>401007779</v>
      </c>
      <c r="E17" s="28" t="s">
        <v>162</v>
      </c>
      <c r="F17" s="35" t="s">
        <v>51</v>
      </c>
      <c r="G17" s="30">
        <v>2905</v>
      </c>
      <c r="H17" s="64">
        <v>45597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25" thickBot="1" x14ac:dyDescent="0.35">
      <c r="A18" s="38">
        <v>45566</v>
      </c>
      <c r="B18" s="27">
        <v>57248</v>
      </c>
      <c r="C18" s="27" t="s">
        <v>161</v>
      </c>
      <c r="D18" s="28">
        <v>401007779</v>
      </c>
      <c r="E18" s="28" t="s">
        <v>162</v>
      </c>
      <c r="F18" s="35" t="s">
        <v>51</v>
      </c>
      <c r="G18" s="30">
        <v>1771</v>
      </c>
      <c r="H18" s="64">
        <v>45597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thickBot="1" x14ac:dyDescent="0.35">
      <c r="A19" s="38">
        <v>45566</v>
      </c>
      <c r="B19" s="27">
        <v>151161</v>
      </c>
      <c r="C19" s="27" t="s">
        <v>50</v>
      </c>
      <c r="D19" s="71">
        <v>401037272</v>
      </c>
      <c r="E19" s="28" t="s">
        <v>113</v>
      </c>
      <c r="F19" s="35" t="s">
        <v>21</v>
      </c>
      <c r="G19" s="30">
        <v>1003</v>
      </c>
      <c r="H19" s="35">
        <v>45597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thickBot="1" x14ac:dyDescent="0.35">
      <c r="A20" s="38">
        <v>45566</v>
      </c>
      <c r="B20" s="27">
        <v>151038</v>
      </c>
      <c r="C20" s="27" t="s">
        <v>50</v>
      </c>
      <c r="D20" s="71">
        <v>401037272</v>
      </c>
      <c r="E20" s="28" t="s">
        <v>113</v>
      </c>
      <c r="F20" s="35" t="s">
        <v>21</v>
      </c>
      <c r="G20" s="30">
        <v>4650</v>
      </c>
      <c r="H20" s="35">
        <v>45597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thickBot="1" x14ac:dyDescent="0.35">
      <c r="A21" s="38">
        <v>45567</v>
      </c>
      <c r="B21" s="27">
        <v>150166</v>
      </c>
      <c r="C21" s="27" t="s">
        <v>50</v>
      </c>
      <c r="D21" s="71">
        <v>401037272</v>
      </c>
      <c r="E21" s="28" t="s">
        <v>113</v>
      </c>
      <c r="F21" s="35" t="s">
        <v>21</v>
      </c>
      <c r="G21" s="30">
        <v>17214.8</v>
      </c>
      <c r="H21" s="35">
        <v>45597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38">
        <v>45575</v>
      </c>
      <c r="B22" s="27">
        <v>83</v>
      </c>
      <c r="C22" s="27" t="s">
        <v>163</v>
      </c>
      <c r="D22" s="71">
        <v>130795959</v>
      </c>
      <c r="E22" s="28" t="s">
        <v>164</v>
      </c>
      <c r="F22" s="35" t="s">
        <v>166</v>
      </c>
      <c r="G22" s="78">
        <v>1069843.71</v>
      </c>
      <c r="H22" s="35">
        <v>45606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38">
        <v>45593</v>
      </c>
      <c r="B23" s="27">
        <v>58794</v>
      </c>
      <c r="C23" s="27" t="s">
        <v>149</v>
      </c>
      <c r="D23" s="36">
        <v>101001577</v>
      </c>
      <c r="E23" s="28" t="s">
        <v>24</v>
      </c>
      <c r="F23" s="35" t="s">
        <v>26</v>
      </c>
      <c r="G23" s="30">
        <v>1547</v>
      </c>
      <c r="H23" s="35">
        <v>45624</v>
      </c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thickBot="1" x14ac:dyDescent="0.35">
      <c r="A24" s="38">
        <v>45593</v>
      </c>
      <c r="B24" s="27">
        <v>58195</v>
      </c>
      <c r="C24" s="27" t="s">
        <v>149</v>
      </c>
      <c r="D24" s="36">
        <v>101001577</v>
      </c>
      <c r="E24" s="28" t="s">
        <v>25</v>
      </c>
      <c r="F24" s="35" t="s">
        <v>27</v>
      </c>
      <c r="G24" s="30">
        <v>435794.5</v>
      </c>
      <c r="H24" s="35">
        <v>45624</v>
      </c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38">
        <v>45593</v>
      </c>
      <c r="B25" s="27">
        <v>58287</v>
      </c>
      <c r="C25" s="27" t="s">
        <v>149</v>
      </c>
      <c r="D25" s="36">
        <v>101001577</v>
      </c>
      <c r="E25" s="28" t="s">
        <v>24</v>
      </c>
      <c r="F25" s="35" t="s">
        <v>26</v>
      </c>
      <c r="G25" s="30">
        <v>1026388.7</v>
      </c>
      <c r="H25" s="35">
        <v>45624</v>
      </c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38">
        <v>45593</v>
      </c>
      <c r="B26" s="27">
        <v>58169</v>
      </c>
      <c r="C26" s="27" t="s">
        <v>149</v>
      </c>
      <c r="D26" s="36">
        <v>101001577</v>
      </c>
      <c r="E26" s="28" t="s">
        <v>24</v>
      </c>
      <c r="F26" s="35" t="s">
        <v>150</v>
      </c>
      <c r="G26" s="30">
        <v>702671.57</v>
      </c>
      <c r="H26" s="35">
        <v>45624</v>
      </c>
      <c r="I26" s="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thickBot="1" x14ac:dyDescent="0.35">
      <c r="A27" s="39">
        <v>45551</v>
      </c>
      <c r="B27" s="32">
        <v>451968</v>
      </c>
      <c r="C27" s="32" t="s">
        <v>133</v>
      </c>
      <c r="D27" s="36">
        <v>101821256</v>
      </c>
      <c r="E27" s="36" t="s">
        <v>68</v>
      </c>
      <c r="F27" s="83" t="s">
        <v>83</v>
      </c>
      <c r="G27" s="37">
        <v>50068.92</v>
      </c>
      <c r="H27" s="35">
        <v>45581</v>
      </c>
      <c r="I27" s="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7.25" customHeight="1" thickBot="1" x14ac:dyDescent="0.35">
      <c r="A28" s="39">
        <v>45589</v>
      </c>
      <c r="B28" s="32">
        <v>455040</v>
      </c>
      <c r="C28" s="32" t="s">
        <v>133</v>
      </c>
      <c r="D28" s="36">
        <v>101821256</v>
      </c>
      <c r="E28" s="36" t="s">
        <v>68</v>
      </c>
      <c r="F28" s="35" t="s">
        <v>83</v>
      </c>
      <c r="G28" s="37">
        <v>11850.21</v>
      </c>
      <c r="H28" s="35">
        <v>45620</v>
      </c>
      <c r="I28" s="7"/>
      <c r="J28" s="6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7.25" customHeight="1" thickBot="1" x14ac:dyDescent="0.35">
      <c r="A29" s="39">
        <v>45589</v>
      </c>
      <c r="B29" s="32">
        <v>454767</v>
      </c>
      <c r="C29" s="32" t="s">
        <v>133</v>
      </c>
      <c r="D29" s="36">
        <v>101821256</v>
      </c>
      <c r="E29" s="36" t="s">
        <v>68</v>
      </c>
      <c r="F29" s="35" t="s">
        <v>83</v>
      </c>
      <c r="G29" s="37">
        <v>31085.01</v>
      </c>
      <c r="H29" s="35">
        <v>45620</v>
      </c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7.25" customHeight="1" thickBot="1" x14ac:dyDescent="0.35">
      <c r="A30" s="39">
        <v>45589</v>
      </c>
      <c r="B30" s="32">
        <v>453789</v>
      </c>
      <c r="C30" s="32" t="s">
        <v>133</v>
      </c>
      <c r="D30" s="36">
        <v>101821256</v>
      </c>
      <c r="E30" s="36" t="s">
        <v>68</v>
      </c>
      <c r="F30" s="83" t="s">
        <v>83</v>
      </c>
      <c r="G30" s="37">
        <v>31915.46</v>
      </c>
      <c r="H30" s="35">
        <v>45620</v>
      </c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7.25" customHeight="1" thickBot="1" x14ac:dyDescent="0.35">
      <c r="A31" s="39">
        <v>45589</v>
      </c>
      <c r="B31" s="32">
        <v>454619</v>
      </c>
      <c r="C31" s="32" t="s">
        <v>133</v>
      </c>
      <c r="D31" s="36">
        <v>101821256</v>
      </c>
      <c r="E31" s="36" t="s">
        <v>68</v>
      </c>
      <c r="F31" s="35" t="s">
        <v>83</v>
      </c>
      <c r="G31" s="37">
        <v>20690.580000000002</v>
      </c>
      <c r="H31" s="35">
        <v>45620</v>
      </c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7.25" customHeight="1" thickBot="1" x14ac:dyDescent="0.35">
      <c r="A32" s="39">
        <v>45589</v>
      </c>
      <c r="B32" s="32">
        <v>454164</v>
      </c>
      <c r="C32" s="32" t="s">
        <v>133</v>
      </c>
      <c r="D32" s="36">
        <v>101821256</v>
      </c>
      <c r="E32" s="36" t="s">
        <v>68</v>
      </c>
      <c r="F32" s="35" t="s">
        <v>83</v>
      </c>
      <c r="G32" s="37">
        <v>47020.36</v>
      </c>
      <c r="H32" s="35">
        <v>45620</v>
      </c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7.25" customHeight="1" thickBot="1" x14ac:dyDescent="0.35">
      <c r="A33" s="39">
        <v>45589</v>
      </c>
      <c r="B33" s="32">
        <v>455423</v>
      </c>
      <c r="C33" s="32" t="s">
        <v>133</v>
      </c>
      <c r="D33" s="36">
        <v>101821256</v>
      </c>
      <c r="E33" s="36" t="s">
        <v>68</v>
      </c>
      <c r="F33" s="83" t="s">
        <v>83</v>
      </c>
      <c r="G33" s="37">
        <v>328405.48</v>
      </c>
      <c r="H33" s="35">
        <v>45620</v>
      </c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7.25" customHeight="1" thickBot="1" x14ac:dyDescent="0.35">
      <c r="A34" s="39">
        <v>45589</v>
      </c>
      <c r="B34" s="32">
        <v>457507</v>
      </c>
      <c r="C34" s="32" t="s">
        <v>133</v>
      </c>
      <c r="D34" s="36">
        <v>101821256</v>
      </c>
      <c r="E34" s="36" t="s">
        <v>68</v>
      </c>
      <c r="F34" s="35" t="s">
        <v>83</v>
      </c>
      <c r="G34" s="37">
        <v>17699.54</v>
      </c>
      <c r="H34" s="35">
        <v>45620</v>
      </c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thickBot="1" x14ac:dyDescent="0.35">
      <c r="A35" s="39">
        <v>45589</v>
      </c>
      <c r="B35" s="32">
        <v>453385</v>
      </c>
      <c r="C35" s="32" t="s">
        <v>133</v>
      </c>
      <c r="D35" s="36">
        <v>101821256</v>
      </c>
      <c r="E35" s="36" t="s">
        <v>68</v>
      </c>
      <c r="F35" s="35" t="s">
        <v>83</v>
      </c>
      <c r="G35" s="37">
        <v>12019.44</v>
      </c>
      <c r="H35" s="35">
        <v>45620</v>
      </c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thickBot="1" x14ac:dyDescent="0.35">
      <c r="A36" s="39">
        <v>45589</v>
      </c>
      <c r="B36" s="32">
        <v>453029</v>
      </c>
      <c r="C36" s="32" t="s">
        <v>133</v>
      </c>
      <c r="D36" s="36">
        <v>101821256</v>
      </c>
      <c r="E36" s="36" t="s">
        <v>68</v>
      </c>
      <c r="F36" s="83" t="s">
        <v>83</v>
      </c>
      <c r="G36" s="37">
        <v>142920.97</v>
      </c>
      <c r="H36" s="35">
        <v>45620</v>
      </c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thickBot="1" x14ac:dyDescent="0.35">
      <c r="A37" s="39">
        <v>45589</v>
      </c>
      <c r="B37" s="32">
        <v>458554</v>
      </c>
      <c r="C37" s="32" t="s">
        <v>133</v>
      </c>
      <c r="D37" s="36">
        <v>101821256</v>
      </c>
      <c r="E37" s="36" t="s">
        <v>68</v>
      </c>
      <c r="F37" s="35" t="s">
        <v>83</v>
      </c>
      <c r="G37" s="37">
        <v>37457.660000000003</v>
      </c>
      <c r="H37" s="35">
        <v>45620</v>
      </c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thickBot="1" x14ac:dyDescent="0.35">
      <c r="A38" s="39">
        <v>45593</v>
      </c>
      <c r="B38" s="32">
        <v>458507</v>
      </c>
      <c r="C38" s="32" t="s">
        <v>133</v>
      </c>
      <c r="D38" s="36">
        <v>101821256</v>
      </c>
      <c r="E38" s="36" t="s">
        <v>68</v>
      </c>
      <c r="F38" s="35" t="s">
        <v>83</v>
      </c>
      <c r="G38" s="37">
        <v>1878.49</v>
      </c>
      <c r="H38" s="35">
        <v>45624</v>
      </c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39"/>
      <c r="B39" s="32"/>
      <c r="C39" s="32"/>
      <c r="D39" s="36"/>
      <c r="E39" s="36"/>
      <c r="F39" s="35"/>
      <c r="G39" s="37"/>
      <c r="H39" s="35"/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39"/>
      <c r="B40" s="32"/>
      <c r="C40" s="32"/>
      <c r="D40" s="36"/>
      <c r="E40" s="36"/>
      <c r="F40" s="35"/>
      <c r="G40" s="37"/>
      <c r="H40" s="35"/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39">
        <v>45593</v>
      </c>
      <c r="B41" s="32">
        <v>458527</v>
      </c>
      <c r="C41" s="32" t="s">
        <v>133</v>
      </c>
      <c r="D41" s="36">
        <v>101821256</v>
      </c>
      <c r="E41" s="36" t="s">
        <v>68</v>
      </c>
      <c r="F41" s="83" t="s">
        <v>83</v>
      </c>
      <c r="G41" s="37">
        <v>127.18</v>
      </c>
      <c r="H41" s="35">
        <v>45624</v>
      </c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thickBot="1" x14ac:dyDescent="0.35">
      <c r="A42" s="39">
        <v>45593</v>
      </c>
      <c r="B42" s="32">
        <v>457260</v>
      </c>
      <c r="C42" s="32" t="s">
        <v>133</v>
      </c>
      <c r="D42" s="36">
        <v>101821256</v>
      </c>
      <c r="E42" s="36" t="s">
        <v>68</v>
      </c>
      <c r="F42" s="35" t="s">
        <v>83</v>
      </c>
      <c r="G42" s="37">
        <v>3911.74</v>
      </c>
      <c r="H42" s="35">
        <v>45624</v>
      </c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39">
        <v>45593</v>
      </c>
      <c r="B43" s="32">
        <v>456236</v>
      </c>
      <c r="C43" s="32" t="s">
        <v>133</v>
      </c>
      <c r="D43" s="36">
        <v>101821256</v>
      </c>
      <c r="E43" s="36" t="s">
        <v>68</v>
      </c>
      <c r="F43" s="35" t="s">
        <v>83</v>
      </c>
      <c r="G43" s="37">
        <v>18589.41</v>
      </c>
      <c r="H43" s="35">
        <v>45624</v>
      </c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39">
        <v>45593</v>
      </c>
      <c r="B44" s="32">
        <v>455539</v>
      </c>
      <c r="C44" s="32" t="s">
        <v>133</v>
      </c>
      <c r="D44" s="36">
        <v>101821256</v>
      </c>
      <c r="E44" s="36" t="s">
        <v>68</v>
      </c>
      <c r="F44" s="83" t="s">
        <v>83</v>
      </c>
      <c r="G44" s="37">
        <v>1964.62</v>
      </c>
      <c r="H44" s="35">
        <v>45624</v>
      </c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39">
        <v>45593</v>
      </c>
      <c r="B45" s="32">
        <v>455914</v>
      </c>
      <c r="C45" s="32" t="s">
        <v>133</v>
      </c>
      <c r="D45" s="36">
        <v>101821256</v>
      </c>
      <c r="E45" s="36" t="s">
        <v>68</v>
      </c>
      <c r="F45" s="35" t="s">
        <v>83</v>
      </c>
      <c r="G45" s="37">
        <v>21987.09</v>
      </c>
      <c r="H45" s="35">
        <v>45624</v>
      </c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39">
        <v>45593</v>
      </c>
      <c r="B46" s="32">
        <v>455580</v>
      </c>
      <c r="C46" s="32" t="s">
        <v>133</v>
      </c>
      <c r="D46" s="36">
        <v>101821256</v>
      </c>
      <c r="E46" s="36" t="s">
        <v>68</v>
      </c>
      <c r="F46" s="35" t="s">
        <v>83</v>
      </c>
      <c r="G46" s="37">
        <v>26011.18</v>
      </c>
      <c r="H46" s="35">
        <v>45624</v>
      </c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39">
        <v>45593</v>
      </c>
      <c r="B47" s="32">
        <v>455785</v>
      </c>
      <c r="C47" s="32" t="s">
        <v>133</v>
      </c>
      <c r="D47" s="36">
        <v>101821256</v>
      </c>
      <c r="E47" s="36" t="s">
        <v>68</v>
      </c>
      <c r="F47" s="83" t="s">
        <v>83</v>
      </c>
      <c r="G47" s="37">
        <v>1132.03</v>
      </c>
      <c r="H47" s="35">
        <v>45624</v>
      </c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39">
        <v>45593</v>
      </c>
      <c r="B48" s="32">
        <v>456100</v>
      </c>
      <c r="C48" s="32" t="s">
        <v>133</v>
      </c>
      <c r="D48" s="36">
        <v>101821256</v>
      </c>
      <c r="E48" s="36" t="s">
        <v>68</v>
      </c>
      <c r="F48" s="35" t="s">
        <v>83</v>
      </c>
      <c r="G48" s="37">
        <v>47264.82</v>
      </c>
      <c r="H48" s="35">
        <v>45624</v>
      </c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39">
        <v>45589</v>
      </c>
      <c r="B49" s="32">
        <v>558050</v>
      </c>
      <c r="C49" s="32" t="s">
        <v>134</v>
      </c>
      <c r="D49" s="36">
        <v>101821256</v>
      </c>
      <c r="E49" s="36" t="s">
        <v>68</v>
      </c>
      <c r="F49" s="83" t="s">
        <v>83</v>
      </c>
      <c r="G49" s="37">
        <v>23154.62</v>
      </c>
      <c r="H49" s="35">
        <v>45620</v>
      </c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39">
        <v>45589</v>
      </c>
      <c r="B50" s="32">
        <v>558051</v>
      </c>
      <c r="C50" s="32" t="s">
        <v>134</v>
      </c>
      <c r="D50" s="36">
        <v>101821256</v>
      </c>
      <c r="E50" s="36" t="s">
        <v>68</v>
      </c>
      <c r="F50" s="35" t="s">
        <v>83</v>
      </c>
      <c r="G50" s="37">
        <v>12205.4</v>
      </c>
      <c r="H50" s="35">
        <v>45620</v>
      </c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39">
        <v>45589</v>
      </c>
      <c r="B51" s="32">
        <v>558049</v>
      </c>
      <c r="C51" s="32" t="s">
        <v>134</v>
      </c>
      <c r="D51" s="36">
        <v>101821256</v>
      </c>
      <c r="E51" s="36" t="s">
        <v>68</v>
      </c>
      <c r="F51" s="35" t="s">
        <v>83</v>
      </c>
      <c r="G51" s="37">
        <v>63720.01</v>
      </c>
      <c r="H51" s="35">
        <v>45620</v>
      </c>
      <c r="I51" s="73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39">
        <v>45589</v>
      </c>
      <c r="B52" s="32">
        <v>558053</v>
      </c>
      <c r="C52" s="32" t="s">
        <v>134</v>
      </c>
      <c r="D52" s="36">
        <v>101821248</v>
      </c>
      <c r="E52" s="36" t="s">
        <v>68</v>
      </c>
      <c r="F52" s="35" t="s">
        <v>83</v>
      </c>
      <c r="G52" s="37">
        <v>279734.59000000003</v>
      </c>
      <c r="H52" s="35">
        <v>45620</v>
      </c>
      <c r="I52" s="73"/>
      <c r="J52" s="7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39">
        <v>45589</v>
      </c>
      <c r="B53" s="32">
        <v>558048</v>
      </c>
      <c r="C53" s="32" t="s">
        <v>134</v>
      </c>
      <c r="D53" s="36">
        <v>101821248</v>
      </c>
      <c r="E53" s="36" t="s">
        <v>68</v>
      </c>
      <c r="F53" s="35" t="s">
        <v>83</v>
      </c>
      <c r="G53" s="37">
        <v>2683.64</v>
      </c>
      <c r="H53" s="35">
        <v>45620</v>
      </c>
      <c r="I53" s="7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39">
        <v>45589</v>
      </c>
      <c r="B54" s="32">
        <v>558052</v>
      </c>
      <c r="C54" s="32" t="s">
        <v>134</v>
      </c>
      <c r="D54" s="36">
        <v>101821248</v>
      </c>
      <c r="E54" s="36" t="s">
        <v>68</v>
      </c>
      <c r="F54" s="35" t="s">
        <v>83</v>
      </c>
      <c r="G54" s="37">
        <v>1247775.56</v>
      </c>
      <c r="H54" s="35">
        <v>45620</v>
      </c>
      <c r="I54" s="73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39">
        <v>45589</v>
      </c>
      <c r="B55" s="32">
        <v>558057</v>
      </c>
      <c r="C55" s="32" t="s">
        <v>134</v>
      </c>
      <c r="D55" s="36">
        <v>101821248</v>
      </c>
      <c r="E55" s="36" t="s">
        <v>68</v>
      </c>
      <c r="F55" s="35" t="s">
        <v>83</v>
      </c>
      <c r="G55" s="37">
        <v>6300.74</v>
      </c>
      <c r="H55" s="35">
        <v>45620</v>
      </c>
      <c r="I55" s="7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39">
        <v>45589</v>
      </c>
      <c r="B56" s="32">
        <v>558064</v>
      </c>
      <c r="C56" s="32" t="s">
        <v>134</v>
      </c>
      <c r="D56" s="36">
        <v>101821248</v>
      </c>
      <c r="E56" s="36" t="s">
        <v>68</v>
      </c>
      <c r="F56" s="35" t="s">
        <v>83</v>
      </c>
      <c r="G56" s="37">
        <v>3516.14</v>
      </c>
      <c r="H56" s="35">
        <v>45620</v>
      </c>
      <c r="I56" s="7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39">
        <v>45589</v>
      </c>
      <c r="B57" s="32">
        <v>558065</v>
      </c>
      <c r="C57" s="32" t="s">
        <v>134</v>
      </c>
      <c r="D57" s="36">
        <v>101821248</v>
      </c>
      <c r="E57" s="36" t="s">
        <v>68</v>
      </c>
      <c r="F57" s="35" t="s">
        <v>83</v>
      </c>
      <c r="G57" s="37">
        <v>1016.82</v>
      </c>
      <c r="H57" s="35">
        <v>45620</v>
      </c>
      <c r="I57" s="73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39">
        <v>45589</v>
      </c>
      <c r="B58" s="32">
        <v>558072</v>
      </c>
      <c r="C58" s="32" t="s">
        <v>134</v>
      </c>
      <c r="D58" s="36">
        <v>101821248</v>
      </c>
      <c r="E58" s="36" t="s">
        <v>68</v>
      </c>
      <c r="F58" s="35" t="s">
        <v>83</v>
      </c>
      <c r="G58" s="37">
        <v>1852.96</v>
      </c>
      <c r="H58" s="35">
        <v>45620</v>
      </c>
      <c r="I58" s="73"/>
      <c r="J58" s="6"/>
      <c r="K58" s="17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39">
        <v>45589</v>
      </c>
      <c r="B59" s="32">
        <v>558060</v>
      </c>
      <c r="C59" s="32" t="s">
        <v>134</v>
      </c>
      <c r="D59" s="36">
        <v>101821248</v>
      </c>
      <c r="E59" s="36" t="s">
        <v>68</v>
      </c>
      <c r="F59" s="35" t="s">
        <v>83</v>
      </c>
      <c r="G59" s="37">
        <v>1275.42</v>
      </c>
      <c r="H59" s="35">
        <v>45620</v>
      </c>
      <c r="I59" s="73"/>
      <c r="J59" s="98"/>
      <c r="K59" s="95"/>
      <c r="L59" s="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39">
        <v>45593</v>
      </c>
      <c r="B60" s="32">
        <v>558071</v>
      </c>
      <c r="C60" s="32" t="s">
        <v>134</v>
      </c>
      <c r="D60" s="36">
        <v>101821248</v>
      </c>
      <c r="E60" s="36" t="s">
        <v>68</v>
      </c>
      <c r="F60" s="35" t="s">
        <v>83</v>
      </c>
      <c r="G60" s="37">
        <v>35302.129999999997</v>
      </c>
      <c r="H60" s="35">
        <v>45624</v>
      </c>
      <c r="I60" s="73"/>
      <c r="J60" s="98"/>
      <c r="K60" s="95"/>
      <c r="L60" s="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39">
        <v>45593</v>
      </c>
      <c r="B61" s="32">
        <v>558069</v>
      </c>
      <c r="C61" s="32" t="s">
        <v>134</v>
      </c>
      <c r="D61" s="36">
        <v>101821248</v>
      </c>
      <c r="E61" s="36" t="s">
        <v>68</v>
      </c>
      <c r="F61" s="35" t="s">
        <v>83</v>
      </c>
      <c r="G61" s="37">
        <v>19559.97</v>
      </c>
      <c r="H61" s="35">
        <v>45624</v>
      </c>
      <c r="I61" s="73"/>
      <c r="J61" s="98"/>
      <c r="K61" s="95"/>
      <c r="L61" s="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39">
        <v>45593</v>
      </c>
      <c r="B62" s="32">
        <v>558054</v>
      </c>
      <c r="C62" s="32" t="s">
        <v>134</v>
      </c>
      <c r="D62" s="36">
        <v>101821248</v>
      </c>
      <c r="E62" s="36" t="s">
        <v>68</v>
      </c>
      <c r="F62" s="35" t="s">
        <v>83</v>
      </c>
      <c r="G62" s="37">
        <v>82062.789999999994</v>
      </c>
      <c r="H62" s="35">
        <v>45624</v>
      </c>
      <c r="I62" s="73"/>
      <c r="J62" s="98"/>
      <c r="K62" s="95"/>
      <c r="L62" s="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39">
        <v>45593</v>
      </c>
      <c r="B63" s="32">
        <v>558058</v>
      </c>
      <c r="C63" s="32" t="s">
        <v>134</v>
      </c>
      <c r="D63" s="36">
        <v>101821248</v>
      </c>
      <c r="E63" s="36" t="s">
        <v>68</v>
      </c>
      <c r="F63" s="35" t="s">
        <v>83</v>
      </c>
      <c r="G63" s="37">
        <v>47344.5</v>
      </c>
      <c r="H63" s="35">
        <v>45624</v>
      </c>
      <c r="I63" s="73"/>
      <c r="J63" s="98"/>
      <c r="K63" s="95"/>
      <c r="L63" s="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39">
        <v>45593</v>
      </c>
      <c r="B64" s="32">
        <v>558068</v>
      </c>
      <c r="C64" s="32" t="s">
        <v>134</v>
      </c>
      <c r="D64" s="36">
        <v>101821248</v>
      </c>
      <c r="E64" s="36" t="s">
        <v>68</v>
      </c>
      <c r="F64" s="35" t="s">
        <v>83</v>
      </c>
      <c r="G64" s="37">
        <v>6260.96</v>
      </c>
      <c r="H64" s="35">
        <v>45624</v>
      </c>
      <c r="I64" s="73"/>
      <c r="J64" s="98"/>
      <c r="K64" s="95"/>
      <c r="L64" s="6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39">
        <v>45593</v>
      </c>
      <c r="B65" s="32">
        <v>558061</v>
      </c>
      <c r="C65" s="32" t="s">
        <v>134</v>
      </c>
      <c r="D65" s="36">
        <v>101821248</v>
      </c>
      <c r="E65" s="36" t="s">
        <v>68</v>
      </c>
      <c r="F65" s="35" t="s">
        <v>83</v>
      </c>
      <c r="G65" s="37">
        <v>51465.1</v>
      </c>
      <c r="H65" s="35">
        <v>45624</v>
      </c>
      <c r="I65" s="73"/>
      <c r="J65" s="98"/>
      <c r="K65" s="95"/>
      <c r="L65" s="6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39">
        <v>45593</v>
      </c>
      <c r="B66" s="32">
        <v>558066</v>
      </c>
      <c r="C66" s="32" t="s">
        <v>134</v>
      </c>
      <c r="D66" s="36">
        <v>101821248</v>
      </c>
      <c r="E66" s="36" t="s">
        <v>68</v>
      </c>
      <c r="F66" s="35" t="s">
        <v>83</v>
      </c>
      <c r="G66" s="37">
        <v>51095.81</v>
      </c>
      <c r="H66" s="35">
        <v>45624</v>
      </c>
      <c r="I66" s="73"/>
      <c r="J66" s="98"/>
      <c r="K66" s="95"/>
      <c r="L66" s="6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39">
        <v>45593</v>
      </c>
      <c r="B67" s="32">
        <v>558063</v>
      </c>
      <c r="C67" s="32" t="s">
        <v>134</v>
      </c>
      <c r="D67" s="36">
        <v>101821248</v>
      </c>
      <c r="E67" s="36" t="s">
        <v>68</v>
      </c>
      <c r="F67" s="35" t="s">
        <v>83</v>
      </c>
      <c r="G67" s="37">
        <v>21483.7</v>
      </c>
      <c r="H67" s="35">
        <v>45624</v>
      </c>
      <c r="I67" s="73"/>
      <c r="J67" s="98"/>
      <c r="K67" s="95"/>
      <c r="L67" s="6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39">
        <v>45593</v>
      </c>
      <c r="B68" s="32">
        <v>558070</v>
      </c>
      <c r="C68" s="32" t="s">
        <v>134</v>
      </c>
      <c r="D68" s="36">
        <v>101821248</v>
      </c>
      <c r="E68" s="36" t="s">
        <v>68</v>
      </c>
      <c r="F68" s="35" t="s">
        <v>83</v>
      </c>
      <c r="G68" s="37">
        <v>19092.12</v>
      </c>
      <c r="H68" s="35">
        <v>45624</v>
      </c>
      <c r="I68" s="73"/>
      <c r="J68" s="98"/>
      <c r="K68" s="95"/>
      <c r="L68" s="6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39">
        <v>45593</v>
      </c>
      <c r="B69" s="32">
        <v>558055</v>
      </c>
      <c r="C69" s="32" t="s">
        <v>134</v>
      </c>
      <c r="D69" s="36">
        <v>101821248</v>
      </c>
      <c r="E69" s="36" t="s">
        <v>68</v>
      </c>
      <c r="F69" s="35" t="s">
        <v>83</v>
      </c>
      <c r="G69" s="37">
        <v>73240.66</v>
      </c>
      <c r="H69" s="35">
        <v>45624</v>
      </c>
      <c r="I69" s="73"/>
      <c r="J69" s="98"/>
      <c r="K69" s="95"/>
      <c r="L69" s="6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39">
        <v>45593</v>
      </c>
      <c r="B70" s="32">
        <v>558067</v>
      </c>
      <c r="C70" s="32" t="s">
        <v>134</v>
      </c>
      <c r="D70" s="36">
        <v>101821248</v>
      </c>
      <c r="E70" s="36" t="s">
        <v>68</v>
      </c>
      <c r="F70" s="35" t="s">
        <v>83</v>
      </c>
      <c r="G70" s="37">
        <v>29242.53</v>
      </c>
      <c r="H70" s="35">
        <v>45624</v>
      </c>
      <c r="I70" s="73"/>
      <c r="J70" s="98"/>
      <c r="K70" s="95"/>
      <c r="L70" s="6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39">
        <v>45593</v>
      </c>
      <c r="B71" s="32">
        <v>558062</v>
      </c>
      <c r="C71" s="32" t="s">
        <v>134</v>
      </c>
      <c r="D71" s="36">
        <v>101821248</v>
      </c>
      <c r="E71" s="36" t="s">
        <v>68</v>
      </c>
      <c r="F71" s="35" t="s">
        <v>83</v>
      </c>
      <c r="G71" s="37">
        <v>44810.57</v>
      </c>
      <c r="H71" s="35">
        <v>45624</v>
      </c>
      <c r="I71" s="73"/>
      <c r="J71" s="98"/>
      <c r="K71" s="95"/>
      <c r="L71" s="6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39">
        <v>45593</v>
      </c>
      <c r="B72" s="32">
        <v>558059</v>
      </c>
      <c r="C72" s="32" t="s">
        <v>134</v>
      </c>
      <c r="D72" s="36">
        <v>101821248</v>
      </c>
      <c r="E72" s="36" t="s">
        <v>68</v>
      </c>
      <c r="F72" s="35" t="s">
        <v>83</v>
      </c>
      <c r="G72" s="37">
        <v>23658.32</v>
      </c>
      <c r="H72" s="35">
        <v>45624</v>
      </c>
      <c r="I72" s="73"/>
      <c r="J72" s="98"/>
      <c r="K72" s="95"/>
      <c r="L72" s="6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39">
        <v>45589</v>
      </c>
      <c r="B73" s="32">
        <v>355469</v>
      </c>
      <c r="C73" s="32" t="s">
        <v>92</v>
      </c>
      <c r="D73" s="36">
        <v>101821248</v>
      </c>
      <c r="E73" s="36" t="s">
        <v>68</v>
      </c>
      <c r="F73" s="35" t="s">
        <v>83</v>
      </c>
      <c r="G73" s="37">
        <v>22777.89</v>
      </c>
      <c r="H73" s="35">
        <v>45624</v>
      </c>
      <c r="I73" s="73"/>
      <c r="J73" s="98"/>
      <c r="K73" s="95"/>
      <c r="L73" s="6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39">
        <v>45589</v>
      </c>
      <c r="B74" s="32">
        <v>353839</v>
      </c>
      <c r="C74" s="32" t="s">
        <v>92</v>
      </c>
      <c r="D74" s="36">
        <v>101821248</v>
      </c>
      <c r="E74" s="36" t="s">
        <v>68</v>
      </c>
      <c r="F74" s="35" t="s">
        <v>83</v>
      </c>
      <c r="G74" s="37">
        <v>45722.65</v>
      </c>
      <c r="H74" s="35">
        <v>45624</v>
      </c>
      <c r="I74" s="73"/>
      <c r="J74" s="98"/>
      <c r="K74" s="95"/>
      <c r="L74" s="6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39">
        <v>45589</v>
      </c>
      <c r="B75" s="32">
        <v>353846</v>
      </c>
      <c r="C75" s="32" t="s">
        <v>92</v>
      </c>
      <c r="D75" s="36">
        <v>101821248</v>
      </c>
      <c r="E75" s="36" t="s">
        <v>68</v>
      </c>
      <c r="F75" s="35" t="s">
        <v>83</v>
      </c>
      <c r="G75" s="37">
        <v>32689.84</v>
      </c>
      <c r="H75" s="35">
        <v>45624</v>
      </c>
      <c r="I75" s="73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39">
        <v>45589</v>
      </c>
      <c r="B76" s="32">
        <v>353289</v>
      </c>
      <c r="C76" s="32" t="s">
        <v>92</v>
      </c>
      <c r="D76" s="36">
        <v>101821248</v>
      </c>
      <c r="E76" s="36" t="s">
        <v>68</v>
      </c>
      <c r="F76" s="35" t="s">
        <v>83</v>
      </c>
      <c r="G76" s="37">
        <v>21695.53</v>
      </c>
      <c r="H76" s="35">
        <v>45620</v>
      </c>
      <c r="I76" s="73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39">
        <v>45589</v>
      </c>
      <c r="B77" s="32">
        <v>353623</v>
      </c>
      <c r="C77" s="32" t="s">
        <v>92</v>
      </c>
      <c r="D77" s="36">
        <v>101821248</v>
      </c>
      <c r="E77" s="36" t="s">
        <v>68</v>
      </c>
      <c r="F77" s="35" t="s">
        <v>83</v>
      </c>
      <c r="G77" s="37">
        <v>64001.2</v>
      </c>
      <c r="H77" s="35">
        <v>45620</v>
      </c>
      <c r="I77" s="73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39">
        <v>45589</v>
      </c>
      <c r="B78" s="32">
        <v>354295</v>
      </c>
      <c r="C78" s="32" t="s">
        <v>92</v>
      </c>
      <c r="D78" s="36">
        <v>101820217</v>
      </c>
      <c r="E78" s="36" t="s">
        <v>68</v>
      </c>
      <c r="F78" s="35" t="s">
        <v>83</v>
      </c>
      <c r="G78" s="37">
        <v>5829.93</v>
      </c>
      <c r="H78" s="35">
        <v>45620</v>
      </c>
      <c r="I78" s="73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39">
        <v>45589</v>
      </c>
      <c r="B79" s="32">
        <v>352357</v>
      </c>
      <c r="C79" s="32" t="s">
        <v>136</v>
      </c>
      <c r="D79" s="36">
        <v>101820217</v>
      </c>
      <c r="E79" s="36" t="s">
        <v>68</v>
      </c>
      <c r="F79" s="35" t="s">
        <v>83</v>
      </c>
      <c r="G79" s="37">
        <v>13228.71</v>
      </c>
      <c r="H79" s="35">
        <v>45620</v>
      </c>
      <c r="I79" s="73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39"/>
      <c r="B80" s="32"/>
      <c r="C80" s="32"/>
      <c r="D80" s="36"/>
      <c r="E80" s="36"/>
      <c r="F80" s="35"/>
      <c r="G80" s="37"/>
      <c r="H80" s="35"/>
      <c r="I80" s="73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9">
        <v>45589</v>
      </c>
      <c r="B81" s="32">
        <v>354639</v>
      </c>
      <c r="C81" s="32" t="s">
        <v>92</v>
      </c>
      <c r="D81" s="36">
        <v>101820217</v>
      </c>
      <c r="E81" s="36" t="s">
        <v>68</v>
      </c>
      <c r="F81" s="35" t="s">
        <v>83</v>
      </c>
      <c r="G81" s="37">
        <v>1464.28</v>
      </c>
      <c r="H81" s="35">
        <v>45620</v>
      </c>
      <c r="I81" s="73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9">
        <v>45589</v>
      </c>
      <c r="B82" s="32">
        <v>354578</v>
      </c>
      <c r="C82" s="32" t="s">
        <v>92</v>
      </c>
      <c r="D82" s="36">
        <v>101820217</v>
      </c>
      <c r="E82" s="36" t="s">
        <v>68</v>
      </c>
      <c r="F82" s="35" t="s">
        <v>83</v>
      </c>
      <c r="G82" s="37">
        <v>25609.45</v>
      </c>
      <c r="H82" s="35">
        <v>45620</v>
      </c>
      <c r="I82" s="73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9">
        <v>45589</v>
      </c>
      <c r="B83" s="32">
        <v>356797</v>
      </c>
      <c r="C83" s="32" t="s">
        <v>92</v>
      </c>
      <c r="D83" s="36">
        <v>101820217</v>
      </c>
      <c r="E83" s="36" t="s">
        <v>68</v>
      </c>
      <c r="F83" s="35" t="s">
        <v>83</v>
      </c>
      <c r="G83" s="37">
        <v>2641</v>
      </c>
      <c r="H83" s="35">
        <v>45620</v>
      </c>
      <c r="I83" s="73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9">
        <v>45589</v>
      </c>
      <c r="B84" s="32">
        <v>355688</v>
      </c>
      <c r="C84" s="32" t="s">
        <v>92</v>
      </c>
      <c r="D84" s="36">
        <v>101820217</v>
      </c>
      <c r="E84" s="36" t="s">
        <v>68</v>
      </c>
      <c r="F84" s="35" t="s">
        <v>83</v>
      </c>
      <c r="G84" s="37">
        <v>40585.629999999997</v>
      </c>
      <c r="H84" s="35">
        <v>45620</v>
      </c>
      <c r="I84" s="73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9">
        <v>45589</v>
      </c>
      <c r="B85" s="32">
        <v>356785</v>
      </c>
      <c r="C85" s="32" t="s">
        <v>92</v>
      </c>
      <c r="D85" s="36">
        <v>101820217</v>
      </c>
      <c r="E85" s="36" t="s">
        <v>68</v>
      </c>
      <c r="F85" s="35" t="s">
        <v>83</v>
      </c>
      <c r="G85" s="37">
        <v>36674.79</v>
      </c>
      <c r="H85" s="35">
        <v>45589</v>
      </c>
      <c r="I85" s="73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9">
        <v>45589</v>
      </c>
      <c r="B86" s="32">
        <v>355474</v>
      </c>
      <c r="C86" s="32" t="s">
        <v>92</v>
      </c>
      <c r="D86" s="36">
        <v>101820217</v>
      </c>
      <c r="E86" s="36" t="s">
        <v>68</v>
      </c>
      <c r="F86" s="35" t="s">
        <v>83</v>
      </c>
      <c r="G86" s="37">
        <v>18637.78</v>
      </c>
      <c r="H86" s="35">
        <v>45589</v>
      </c>
      <c r="I86" s="73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9">
        <v>45593</v>
      </c>
      <c r="B87" s="32">
        <v>357016</v>
      </c>
      <c r="C87" s="32" t="s">
        <v>92</v>
      </c>
      <c r="D87" s="36">
        <v>101820217</v>
      </c>
      <c r="E87" s="36" t="s">
        <v>68</v>
      </c>
      <c r="F87" s="35" t="s">
        <v>83</v>
      </c>
      <c r="G87" s="37">
        <v>15525.67</v>
      </c>
      <c r="H87" s="35">
        <v>45593</v>
      </c>
      <c r="I87" s="73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9">
        <v>45593</v>
      </c>
      <c r="B88" s="32">
        <v>357136</v>
      </c>
      <c r="C88" s="32" t="s">
        <v>92</v>
      </c>
      <c r="D88" s="36">
        <v>101820217</v>
      </c>
      <c r="E88" s="36" t="s">
        <v>68</v>
      </c>
      <c r="F88" s="35" t="s">
        <v>83</v>
      </c>
      <c r="G88" s="37">
        <v>78097.91</v>
      </c>
      <c r="H88" s="35">
        <v>45593</v>
      </c>
      <c r="I88" s="73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9">
        <v>45595</v>
      </c>
      <c r="B89" s="32">
        <v>308</v>
      </c>
      <c r="C89" s="32" t="s">
        <v>137</v>
      </c>
      <c r="D89" s="36"/>
      <c r="E89" s="36" t="s">
        <v>165</v>
      </c>
      <c r="F89" s="31"/>
      <c r="G89" s="37">
        <v>348760.8</v>
      </c>
      <c r="H89" s="35">
        <v>45626</v>
      </c>
      <c r="I89" s="73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9">
        <v>45516</v>
      </c>
      <c r="B90" s="32">
        <v>753</v>
      </c>
      <c r="C90" s="32" t="s">
        <v>142</v>
      </c>
      <c r="D90" s="71">
        <v>131077562</v>
      </c>
      <c r="E90" s="36" t="s">
        <v>104</v>
      </c>
      <c r="F90" s="35" t="s">
        <v>64</v>
      </c>
      <c r="G90" s="37">
        <v>421000</v>
      </c>
      <c r="H90" s="48">
        <v>45547</v>
      </c>
      <c r="I90" s="73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7.25" thickBot="1" x14ac:dyDescent="0.35">
      <c r="A91" s="13"/>
      <c r="B91" s="53"/>
      <c r="C91" s="32"/>
      <c r="D91" s="106" t="s">
        <v>160</v>
      </c>
      <c r="E91" s="106"/>
      <c r="F91" s="107"/>
      <c r="G91" s="108">
        <f>SUM(G11:G90)</f>
        <v>7694977.5199999996</v>
      </c>
      <c r="H91" s="43"/>
      <c r="I91" s="73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7.25" thickBot="1" x14ac:dyDescent="0.35">
      <c r="A92" s="21"/>
      <c r="B92" s="22"/>
      <c r="C92" s="26"/>
      <c r="D92" s="94"/>
      <c r="E92" s="100"/>
      <c r="F92" s="101"/>
      <c r="G92" s="102"/>
      <c r="H92" s="96"/>
      <c r="I92" s="73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7.25" thickBot="1" x14ac:dyDescent="0.35">
      <c r="A93" s="21"/>
      <c r="B93" s="22"/>
      <c r="C93" s="26"/>
      <c r="D93" s="23"/>
      <c r="E93" s="103"/>
      <c r="F93" s="104"/>
      <c r="G93" s="105"/>
      <c r="H93" s="21"/>
      <c r="I93" s="7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7.25" thickBot="1" x14ac:dyDescent="0.35">
      <c r="A94" s="21"/>
      <c r="B94" s="22"/>
      <c r="C94" s="26"/>
      <c r="D94" s="23"/>
      <c r="E94" s="22"/>
      <c r="F94" s="21"/>
      <c r="G94" s="25"/>
      <c r="H94" s="21"/>
      <c r="I94" s="7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7.25" thickBot="1" x14ac:dyDescent="0.35">
      <c r="A95" s="21"/>
      <c r="B95" s="22"/>
      <c r="C95" s="26"/>
      <c r="D95" s="23"/>
      <c r="E95" s="22"/>
      <c r="F95" s="21"/>
      <c r="G95" s="25"/>
      <c r="H95" s="21"/>
      <c r="I95" s="7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7.25" thickBot="1" x14ac:dyDescent="0.35">
      <c r="A96" s="21"/>
      <c r="B96" s="22"/>
      <c r="C96" s="26"/>
      <c r="D96" s="23"/>
      <c r="E96" s="22"/>
      <c r="F96" s="21"/>
      <c r="G96" s="25"/>
      <c r="H96" s="21"/>
      <c r="I96" s="7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7.25" thickBot="1" x14ac:dyDescent="0.35">
      <c r="A97" s="21"/>
      <c r="B97" s="22"/>
      <c r="C97" s="26"/>
      <c r="D97" s="23"/>
      <c r="E97" s="22"/>
      <c r="F97" s="21"/>
      <c r="G97" s="25"/>
      <c r="H97" s="21"/>
      <c r="I97" s="7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7.25" thickBot="1" x14ac:dyDescent="0.35">
      <c r="A98" s="21"/>
      <c r="B98" s="22"/>
      <c r="C98" s="22"/>
      <c r="D98" s="23"/>
      <c r="E98" s="22"/>
      <c r="F98" s="21"/>
      <c r="G98" s="25"/>
      <c r="H98" s="21"/>
      <c r="I98" s="7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7.25" thickBot="1" x14ac:dyDescent="0.35">
      <c r="A99" s="21"/>
      <c r="B99" s="22"/>
      <c r="C99" s="22" t="s">
        <v>167</v>
      </c>
      <c r="D99" s="23"/>
      <c r="E99" s="22"/>
      <c r="F99" s="21"/>
      <c r="G99" s="25"/>
      <c r="H99" s="21"/>
      <c r="I99" s="7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7.25" thickBot="1" x14ac:dyDescent="0.35">
      <c r="A100" s="21"/>
      <c r="B100" s="22"/>
      <c r="C100" s="22"/>
      <c r="D100" s="23"/>
      <c r="E100" s="22"/>
      <c r="F100" s="24"/>
      <c r="G100" s="25"/>
      <c r="H100" s="21"/>
      <c r="I100" s="7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7.25" thickBot="1" x14ac:dyDescent="0.35">
      <c r="A101" s="21"/>
      <c r="B101" s="22"/>
      <c r="C101" s="22"/>
      <c r="D101" s="23"/>
      <c r="E101" s="22"/>
      <c r="F101" s="24"/>
      <c r="G101" s="25"/>
      <c r="H101" s="21"/>
      <c r="I101" s="7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7.25" thickBot="1" x14ac:dyDescent="0.35">
      <c r="A102" s="21"/>
      <c r="B102" s="22"/>
      <c r="C102" s="22"/>
      <c r="D102" s="23"/>
      <c r="E102" s="22"/>
      <c r="F102" s="24"/>
      <c r="G102" s="25"/>
      <c r="H102" s="21"/>
      <c r="I102" s="7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7.25" thickBot="1" x14ac:dyDescent="0.35">
      <c r="A103" s="21"/>
      <c r="B103" s="22"/>
      <c r="C103" s="22"/>
      <c r="D103" s="23"/>
      <c r="E103" s="22"/>
      <c r="F103" s="24"/>
      <c r="G103" s="25"/>
      <c r="H103" s="21"/>
      <c r="I103" s="7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7.25" thickBot="1" x14ac:dyDescent="0.35">
      <c r="A104" s="21"/>
      <c r="B104" s="22"/>
      <c r="C104" s="22"/>
      <c r="D104" s="23"/>
      <c r="E104" s="22"/>
      <c r="F104" s="24"/>
      <c r="G104" s="25"/>
      <c r="H104" s="21"/>
      <c r="I104" s="7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7.25" thickBot="1" x14ac:dyDescent="0.35">
      <c r="A105" s="21"/>
      <c r="B105" s="22"/>
      <c r="C105" s="22"/>
      <c r="D105" s="23"/>
      <c r="E105" s="22"/>
      <c r="F105" s="24"/>
      <c r="G105" s="25"/>
      <c r="H105" s="21"/>
      <c r="I105" s="7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25" thickBot="1" x14ac:dyDescent="0.35">
      <c r="A106" s="21"/>
      <c r="B106" s="22"/>
      <c r="C106" s="22"/>
      <c r="D106" s="23"/>
      <c r="E106" s="22"/>
      <c r="F106" s="24"/>
      <c r="G106" s="25"/>
      <c r="H106" s="21"/>
      <c r="I106" s="7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7.25" thickBot="1" x14ac:dyDescent="0.35">
      <c r="A107" s="21"/>
      <c r="B107" s="22"/>
      <c r="C107" s="22"/>
      <c r="D107" s="23"/>
      <c r="E107" s="22"/>
      <c r="F107" s="24"/>
      <c r="G107" s="25"/>
      <c r="H107" s="21"/>
      <c r="I107" s="7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7.25" thickBot="1" x14ac:dyDescent="0.35">
      <c r="A108" s="21"/>
      <c r="B108" s="22"/>
      <c r="C108" s="22"/>
      <c r="D108" s="23"/>
      <c r="E108" s="22"/>
      <c r="F108" s="24"/>
      <c r="G108" s="25"/>
      <c r="H108" s="21"/>
      <c r="I108" s="7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7.25" thickBot="1" x14ac:dyDescent="0.35">
      <c r="A109" s="21"/>
      <c r="B109" s="22"/>
      <c r="C109" s="22"/>
      <c r="D109" s="23"/>
      <c r="E109" s="22"/>
      <c r="F109" s="24"/>
      <c r="G109" s="25"/>
      <c r="H109" s="21"/>
      <c r="I109" s="7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7.25" thickBot="1" x14ac:dyDescent="0.35">
      <c r="A110" s="21"/>
      <c r="B110" s="22"/>
      <c r="C110" s="22"/>
      <c r="D110" s="23"/>
      <c r="E110" s="22"/>
      <c r="F110" s="24"/>
      <c r="G110" s="25"/>
      <c r="H110" s="21"/>
      <c r="I110" s="7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7.25" thickBot="1" x14ac:dyDescent="0.35">
      <c r="A111" s="21"/>
      <c r="B111" s="22"/>
      <c r="C111" s="22"/>
      <c r="D111" s="23"/>
      <c r="E111" s="22"/>
      <c r="F111" s="24"/>
      <c r="G111" s="25"/>
      <c r="H111" s="21"/>
      <c r="I111" s="7"/>
      <c r="J111" s="6"/>
      <c r="K111" s="3" t="s">
        <v>145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7.25" thickBot="1" x14ac:dyDescent="0.35">
      <c r="A112" s="21"/>
      <c r="B112" s="22"/>
      <c r="C112" s="22"/>
      <c r="D112" s="23"/>
      <c r="E112" s="22"/>
      <c r="F112" s="24"/>
      <c r="G112" s="25"/>
      <c r="H112" s="21"/>
      <c r="I112" s="8"/>
      <c r="J112" s="6"/>
      <c r="K112" s="3" t="s">
        <v>145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7.25" thickBot="1" x14ac:dyDescent="0.35">
      <c r="A113" s="21"/>
      <c r="B113" s="22"/>
      <c r="C113" s="22"/>
      <c r="D113" s="23"/>
      <c r="E113" s="22"/>
      <c r="F113" s="24"/>
      <c r="G113" s="25"/>
      <c r="H113" s="21"/>
      <c r="I113" s="8"/>
      <c r="J113" s="6"/>
      <c r="K113" s="3" t="s">
        <v>145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7.25" thickBot="1" x14ac:dyDescent="0.35">
      <c r="A114" s="21"/>
      <c r="B114" s="22"/>
      <c r="C114" s="22"/>
      <c r="D114" s="23"/>
      <c r="E114" s="22"/>
      <c r="F114" s="24"/>
      <c r="G114" s="25"/>
      <c r="H114" s="21"/>
      <c r="I114" s="8"/>
      <c r="J114" s="6"/>
      <c r="K114" s="3" t="s">
        <v>145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x14ac:dyDescent="0.3">
      <c r="A115" s="7"/>
      <c r="B115" s="70"/>
      <c r="C115" s="7"/>
      <c r="D115" s="23"/>
      <c r="E115" s="22"/>
      <c r="F115" s="24"/>
      <c r="G115" s="25"/>
      <c r="H115" s="21"/>
      <c r="I115" s="8"/>
      <c r="J115" s="16"/>
      <c r="K115" s="17" t="s">
        <v>145</v>
      </c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6.5" x14ac:dyDescent="0.3">
      <c r="A116" s="7"/>
      <c r="B116" s="70"/>
      <c r="C116" s="7"/>
      <c r="D116" s="23"/>
      <c r="E116" s="22"/>
      <c r="F116" s="24"/>
      <c r="G116" s="25"/>
      <c r="H116" s="21"/>
      <c r="I116" s="8"/>
      <c r="J116" s="7"/>
      <c r="K116" s="7" t="s">
        <v>145</v>
      </c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7.25" thickBot="1" x14ac:dyDescent="0.35">
      <c r="A117" s="7"/>
      <c r="B117" s="70"/>
      <c r="C117" s="7"/>
      <c r="D117" s="23"/>
      <c r="E117" s="22"/>
      <c r="F117" s="24"/>
      <c r="G117" s="25"/>
      <c r="H117" s="21"/>
      <c r="I117" s="8"/>
      <c r="J117" s="7"/>
      <c r="K117" s="7" t="s">
        <v>145</v>
      </c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6.5" thickBot="1" x14ac:dyDescent="0.35">
      <c r="A118" s="7"/>
      <c r="B118" s="70"/>
      <c r="C118" s="7"/>
      <c r="D118" s="70"/>
      <c r="E118" s="7"/>
      <c r="F118" s="70"/>
      <c r="G118" s="7"/>
      <c r="H118" s="7"/>
      <c r="I118" s="7"/>
      <c r="J118" s="6"/>
      <c r="K118" s="3" t="s">
        <v>145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7"/>
      <c r="B119" s="70"/>
      <c r="C119" s="7"/>
      <c r="D119" s="70"/>
      <c r="E119" s="7"/>
      <c r="F119" s="70"/>
      <c r="G119" s="7"/>
      <c r="H119" s="7"/>
      <c r="I119" s="7"/>
      <c r="J119" s="6"/>
      <c r="K119" s="3" t="s">
        <v>145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7"/>
      <c r="B120" s="70"/>
      <c r="C120" s="7"/>
      <c r="D120" s="70"/>
      <c r="E120" s="7"/>
      <c r="F120" s="70"/>
      <c r="G120" s="7"/>
      <c r="H120" s="7"/>
      <c r="I120" s="7"/>
      <c r="J120" s="6"/>
      <c r="K120" s="3" t="s">
        <v>145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7"/>
      <c r="B121" s="70"/>
      <c r="C121" s="7"/>
      <c r="D121" s="70"/>
      <c r="E121" s="7"/>
      <c r="F121" s="70"/>
      <c r="G121" s="7"/>
      <c r="H121" s="7"/>
      <c r="I121" s="7"/>
      <c r="J121" s="6"/>
      <c r="K121" s="3" t="s">
        <v>145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7"/>
      <c r="B122" s="70"/>
      <c r="C122" s="7"/>
      <c r="D122" s="70"/>
      <c r="E122" s="7"/>
      <c r="F122" s="70"/>
      <c r="G122" s="7"/>
      <c r="H122" s="7"/>
      <c r="I122" s="7"/>
      <c r="J122" s="6"/>
      <c r="K122" s="3" t="s">
        <v>145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7"/>
      <c r="B123" s="70"/>
      <c r="C123" s="7"/>
      <c r="D123" s="70"/>
      <c r="E123" s="7"/>
      <c r="F123" s="70"/>
      <c r="G123" s="7"/>
      <c r="H123" s="7"/>
      <c r="I123" s="7"/>
      <c r="J123" s="6"/>
      <c r="K123" s="3" t="s">
        <v>145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7"/>
      <c r="B124" s="70"/>
      <c r="C124" s="7"/>
      <c r="D124" s="70"/>
      <c r="E124" s="7"/>
      <c r="F124" s="70"/>
      <c r="G124" s="7"/>
      <c r="H124" s="7"/>
      <c r="I124" s="7"/>
      <c r="J124" s="6"/>
      <c r="K124" s="3" t="s">
        <v>145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7"/>
      <c r="B125" s="70"/>
      <c r="C125" s="7"/>
      <c r="D125" s="70"/>
      <c r="E125" s="7"/>
      <c r="F125" s="70"/>
      <c r="G125" s="7"/>
      <c r="H125" s="7"/>
      <c r="I125" s="7"/>
      <c r="J125" s="6"/>
      <c r="K125" s="3" t="s">
        <v>145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7"/>
      <c r="B126" s="70"/>
      <c r="C126" s="7"/>
      <c r="D126" s="70"/>
      <c r="E126" s="7"/>
      <c r="F126" s="70"/>
      <c r="G126" s="7"/>
      <c r="H126" s="7"/>
      <c r="I126" s="7"/>
      <c r="J126" s="6"/>
      <c r="K126" s="3" t="s">
        <v>145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7"/>
      <c r="B127" s="70"/>
      <c r="C127" s="7"/>
      <c r="D127" s="70"/>
      <c r="E127" s="7"/>
      <c r="F127" s="70"/>
      <c r="G127" s="7"/>
      <c r="H127" s="7"/>
      <c r="I127" s="7"/>
      <c r="J127" s="6"/>
      <c r="K127" s="3" t="s">
        <v>145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7"/>
      <c r="B128" s="70"/>
      <c r="C128" s="7"/>
      <c r="D128" s="70"/>
      <c r="E128" s="7"/>
      <c r="F128" s="70"/>
      <c r="G128" s="7"/>
      <c r="H128" s="7"/>
      <c r="I128" s="7"/>
      <c r="J128" s="6"/>
      <c r="K128" s="3" t="s">
        <v>145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7"/>
      <c r="B129" s="70"/>
      <c r="C129" s="7"/>
      <c r="D129" s="70"/>
      <c r="E129" s="7"/>
      <c r="F129" s="70"/>
      <c r="G129" s="7"/>
      <c r="H129" s="7"/>
      <c r="I129" s="7"/>
      <c r="J129" s="6"/>
      <c r="K129" s="3" t="s">
        <v>145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7"/>
      <c r="B130" s="70"/>
      <c r="C130" s="7"/>
      <c r="D130" s="70"/>
      <c r="E130" s="7"/>
      <c r="F130" s="70"/>
      <c r="G130" s="7"/>
      <c r="H130" s="7"/>
      <c r="I130" s="7"/>
      <c r="J130" s="6"/>
      <c r="K130" s="3" t="s">
        <v>145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7"/>
      <c r="B131" s="70"/>
      <c r="C131" s="7"/>
      <c r="D131" s="70"/>
      <c r="E131" s="7"/>
      <c r="F131" s="70"/>
      <c r="G131" s="7"/>
      <c r="H131" s="7"/>
      <c r="I131" s="7"/>
      <c r="J131" s="6"/>
      <c r="K131" s="3" t="s">
        <v>145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7"/>
      <c r="B132" s="70"/>
      <c r="C132" s="7"/>
      <c r="D132" s="70"/>
      <c r="E132" s="7"/>
      <c r="F132" s="70"/>
      <c r="G132" s="7"/>
      <c r="H132" s="7"/>
      <c r="I132" s="7"/>
      <c r="J132" s="6"/>
      <c r="K132" s="3" t="s">
        <v>145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7"/>
      <c r="B133" s="70"/>
      <c r="C133" s="7"/>
      <c r="D133" s="70"/>
      <c r="E133" s="7"/>
      <c r="F133" s="70"/>
      <c r="G133" s="7"/>
      <c r="H133" s="7"/>
      <c r="I133" s="7"/>
      <c r="J133" s="6"/>
      <c r="K133" s="3" t="s">
        <v>145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7"/>
      <c r="B134" s="70"/>
      <c r="C134" s="7"/>
      <c r="D134" s="70"/>
      <c r="E134" s="7"/>
      <c r="F134" s="70"/>
      <c r="G134" s="7"/>
      <c r="H134" s="7"/>
      <c r="I134" s="7"/>
      <c r="J134" s="6"/>
      <c r="K134" s="3" t="s">
        <v>145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7"/>
      <c r="B135" s="70"/>
      <c r="C135" s="7"/>
      <c r="D135" s="70"/>
      <c r="E135" s="7"/>
      <c r="F135" s="70"/>
      <c r="G135" s="7"/>
      <c r="H135" s="7"/>
      <c r="I135" s="7"/>
      <c r="J135" s="6"/>
      <c r="K135" s="3" t="s">
        <v>145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7"/>
      <c r="B136" s="70"/>
      <c r="C136" s="7"/>
      <c r="D136" s="70"/>
      <c r="E136" s="7"/>
      <c r="F136" s="70"/>
      <c r="G136" s="7"/>
      <c r="H136" s="7"/>
      <c r="I136" s="7"/>
      <c r="J136" s="6"/>
      <c r="K136" s="3" t="s">
        <v>145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7"/>
      <c r="B137" s="70"/>
      <c r="C137" s="7"/>
      <c r="D137" s="70"/>
      <c r="E137" s="7"/>
      <c r="F137" s="70"/>
      <c r="G137" s="7"/>
      <c r="H137" s="7"/>
      <c r="I137" s="7"/>
      <c r="J137" s="6"/>
      <c r="K137" s="3" t="s">
        <v>145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7"/>
      <c r="B138" s="70"/>
      <c r="C138" s="7"/>
      <c r="D138" s="70"/>
      <c r="E138" s="7"/>
      <c r="F138" s="70"/>
      <c r="G138" s="7"/>
      <c r="H138" s="7"/>
      <c r="I138" s="7"/>
      <c r="J138" s="6"/>
      <c r="K138" s="3" t="s">
        <v>145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7"/>
      <c r="B139" s="70"/>
      <c r="C139" s="7"/>
      <c r="D139" s="70"/>
      <c r="E139" s="7"/>
      <c r="F139" s="70"/>
      <c r="G139" s="7"/>
      <c r="H139" s="7"/>
      <c r="I139" s="7"/>
      <c r="J139" s="6"/>
      <c r="K139" s="3" t="s">
        <v>145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7"/>
      <c r="B140" s="70"/>
      <c r="C140" s="7"/>
      <c r="D140" s="70"/>
      <c r="E140" s="7"/>
      <c r="F140" s="70"/>
      <c r="G140" s="7"/>
      <c r="H140" s="7"/>
      <c r="I140" s="7"/>
      <c r="J140" s="6"/>
      <c r="K140" s="3" t="s">
        <v>145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7"/>
      <c r="B141" s="70"/>
      <c r="C141" s="7"/>
      <c r="D141" s="70"/>
      <c r="E141" s="7"/>
      <c r="F141" s="70"/>
      <c r="G141" s="7"/>
      <c r="H141" s="7"/>
      <c r="I141" s="7"/>
      <c r="J141" s="6"/>
      <c r="K141" s="3" t="s">
        <v>145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7"/>
      <c r="B142" s="70"/>
      <c r="C142" s="7"/>
      <c r="D142" s="70"/>
      <c r="E142" s="7"/>
      <c r="F142" s="70"/>
      <c r="G142" s="7"/>
      <c r="H142" s="7"/>
      <c r="I142" s="7"/>
      <c r="J142" s="6"/>
      <c r="K142" s="3" t="s">
        <v>145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7"/>
      <c r="B143" s="70"/>
      <c r="C143" s="7"/>
      <c r="D143" s="70"/>
      <c r="E143" s="7"/>
      <c r="F143" s="70"/>
      <c r="G143" s="7"/>
      <c r="H143" s="7"/>
      <c r="I143" s="7"/>
      <c r="J143" s="6"/>
      <c r="K143" s="3" t="s">
        <v>145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7"/>
      <c r="B144" s="70"/>
      <c r="C144" s="7"/>
      <c r="D144" s="70"/>
      <c r="E144" s="7"/>
      <c r="F144" s="70"/>
      <c r="G144" s="7"/>
      <c r="H144" s="7"/>
      <c r="I144" s="7"/>
      <c r="J144" s="6"/>
      <c r="K144" s="3" t="s">
        <v>145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7"/>
      <c r="B145" s="70"/>
      <c r="C145" s="7"/>
      <c r="D145" s="70"/>
      <c r="E145" s="7"/>
      <c r="F145" s="70"/>
      <c r="G145" s="7"/>
      <c r="H145" s="7"/>
      <c r="I145" s="7"/>
      <c r="J145" s="6"/>
      <c r="K145" s="3" t="s">
        <v>145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7"/>
      <c r="B146" s="70"/>
      <c r="C146" s="7"/>
      <c r="D146" s="70"/>
      <c r="E146" s="7"/>
      <c r="F146" s="70"/>
      <c r="G146" s="7"/>
      <c r="H146" s="7"/>
      <c r="I146" s="7"/>
      <c r="J146" s="6"/>
      <c r="K146" s="3" t="s">
        <v>145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7"/>
      <c r="B147" s="70"/>
      <c r="C147" s="7"/>
      <c r="D147" s="70"/>
      <c r="E147" s="7"/>
      <c r="F147" s="70"/>
      <c r="G147" s="7"/>
      <c r="H147" s="7"/>
      <c r="I147" s="7"/>
      <c r="J147" s="6"/>
      <c r="K147" s="3" t="s">
        <v>145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7"/>
      <c r="B148" s="70"/>
      <c r="C148" s="7"/>
      <c r="D148" s="70"/>
      <c r="E148" s="7"/>
      <c r="F148" s="70"/>
      <c r="G148" s="7"/>
      <c r="H148" s="7"/>
      <c r="I148" s="7"/>
      <c r="J148" s="6"/>
      <c r="K148" s="3" t="s">
        <v>145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7"/>
      <c r="B149" s="70"/>
      <c r="C149" s="7"/>
      <c r="D149" s="70"/>
      <c r="E149" s="7"/>
      <c r="F149" s="70"/>
      <c r="G149" s="7"/>
      <c r="H149" s="7"/>
      <c r="I149" s="7"/>
      <c r="J149" s="6"/>
      <c r="K149" s="3" t="s">
        <v>145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7"/>
      <c r="B150" s="70"/>
      <c r="C150" s="7"/>
      <c r="D150" s="70"/>
      <c r="E150" s="7"/>
      <c r="F150" s="70"/>
      <c r="G150" s="7"/>
      <c r="H150" s="7"/>
      <c r="I150" s="7"/>
      <c r="J150" s="6"/>
      <c r="K150" s="3" t="s">
        <v>145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7"/>
      <c r="B151" s="70"/>
      <c r="C151" s="7"/>
      <c r="D151" s="70"/>
      <c r="E151" s="7"/>
      <c r="F151" s="70"/>
      <c r="G151" s="7"/>
      <c r="H151" s="7"/>
      <c r="I151" s="7"/>
      <c r="J151" s="6"/>
      <c r="K151" s="3" t="s">
        <v>145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7"/>
      <c r="B152" s="70"/>
      <c r="C152" s="7"/>
      <c r="D152" s="70"/>
      <c r="E152" s="7"/>
      <c r="F152" s="70"/>
      <c r="G152" s="7"/>
      <c r="H152" s="7"/>
      <c r="I152" s="7"/>
      <c r="J152" s="6"/>
      <c r="K152" s="3" t="s">
        <v>145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7"/>
      <c r="B153" s="70"/>
      <c r="C153" s="7"/>
      <c r="D153" s="70"/>
      <c r="E153" s="7"/>
      <c r="F153" s="70"/>
      <c r="G153" s="7"/>
      <c r="H153" s="7"/>
      <c r="I153" s="7"/>
      <c r="J153" s="6"/>
      <c r="K153" s="3" t="s">
        <v>145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7"/>
      <c r="B154" s="70"/>
      <c r="C154" s="7"/>
      <c r="D154" s="70"/>
      <c r="E154" s="7"/>
      <c r="F154" s="70"/>
      <c r="G154" s="7"/>
      <c r="H154" s="7"/>
      <c r="I154" s="7"/>
      <c r="J154" s="6"/>
      <c r="K154" s="3" t="s">
        <v>145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7"/>
      <c r="B155" s="70"/>
      <c r="C155" s="7"/>
      <c r="D155" s="70"/>
      <c r="E155" s="7"/>
      <c r="F155" s="70"/>
      <c r="G155" s="7"/>
      <c r="H155" s="7"/>
      <c r="I155" s="7"/>
      <c r="J155" s="6"/>
      <c r="K155" s="3" t="s">
        <v>145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7"/>
      <c r="B156" s="70"/>
      <c r="C156" s="7"/>
      <c r="D156" s="70"/>
      <c r="E156" s="7"/>
      <c r="F156" s="70"/>
      <c r="G156" s="7"/>
      <c r="H156" s="7"/>
      <c r="I156" s="7"/>
      <c r="J156" s="6"/>
      <c r="K156" s="3" t="s">
        <v>145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7"/>
      <c r="B157" s="70"/>
      <c r="C157" s="7"/>
      <c r="D157" s="70"/>
      <c r="E157" s="7"/>
      <c r="F157" s="70"/>
      <c r="G157" s="7"/>
      <c r="H157" s="7"/>
      <c r="I157" s="7"/>
      <c r="J157" s="6"/>
      <c r="K157" s="3" t="s">
        <v>145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7"/>
      <c r="B158" s="70"/>
      <c r="C158" s="7"/>
      <c r="D158" s="70"/>
      <c r="E158" s="7"/>
      <c r="F158" s="70"/>
      <c r="G158" s="7"/>
      <c r="H158" s="7"/>
      <c r="I158" s="7"/>
      <c r="J158" s="6"/>
      <c r="K158" s="3" t="s">
        <v>145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7"/>
      <c r="B159" s="70"/>
      <c r="C159" s="7"/>
      <c r="D159" s="70"/>
      <c r="E159" s="7"/>
      <c r="F159" s="70"/>
      <c r="G159" s="7"/>
      <c r="H159" s="7"/>
      <c r="I159" s="7"/>
      <c r="J159" s="6"/>
      <c r="K159" s="3" t="s">
        <v>145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7"/>
      <c r="B160" s="70"/>
      <c r="C160" s="7"/>
      <c r="D160" s="70"/>
      <c r="E160" s="7"/>
      <c r="F160" s="70"/>
      <c r="G160" s="7"/>
      <c r="H160" s="7"/>
      <c r="I160" s="7"/>
      <c r="J160" s="6"/>
      <c r="K160" s="3" t="s">
        <v>145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7"/>
      <c r="B161" s="70"/>
      <c r="C161" s="7"/>
      <c r="D161" s="70"/>
      <c r="E161" s="7"/>
      <c r="F161" s="70"/>
      <c r="G161" s="7"/>
      <c r="H161" s="7"/>
      <c r="I161" s="7"/>
      <c r="J161" s="6"/>
      <c r="K161" s="3" t="s">
        <v>145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7"/>
      <c r="B162" s="70"/>
      <c r="C162" s="7"/>
      <c r="D162" s="70"/>
      <c r="E162" s="7"/>
      <c r="F162" s="70"/>
      <c r="G162" s="7"/>
      <c r="H162" s="7"/>
      <c r="I162" s="7"/>
      <c r="J162" s="6"/>
      <c r="K162" s="3" t="s">
        <v>145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7"/>
      <c r="B163" s="70"/>
      <c r="C163" s="7"/>
      <c r="D163" s="70"/>
      <c r="E163" s="7"/>
      <c r="F163" s="70"/>
      <c r="G163" s="7"/>
      <c r="H163" s="7"/>
      <c r="I163" s="7"/>
      <c r="J163" s="6"/>
      <c r="K163" s="3" t="s">
        <v>145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7"/>
      <c r="B164" s="70"/>
      <c r="C164" s="7"/>
      <c r="D164" s="70"/>
      <c r="E164" s="7"/>
      <c r="F164" s="70"/>
      <c r="G164" s="7"/>
      <c r="H164" s="7"/>
      <c r="I164" s="7"/>
      <c r="J164" s="6"/>
      <c r="K164" s="3" t="s">
        <v>145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7"/>
      <c r="B165" s="70"/>
      <c r="C165" s="7"/>
      <c r="D165" s="70"/>
      <c r="E165" s="7"/>
      <c r="F165" s="70"/>
      <c r="G165" s="7"/>
      <c r="H165" s="7"/>
      <c r="I165" s="7"/>
      <c r="J165" s="6"/>
      <c r="K165" s="3" t="s">
        <v>145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7"/>
      <c r="B166" s="70"/>
      <c r="C166" s="7"/>
      <c r="D166" s="70"/>
      <c r="E166" s="7"/>
      <c r="F166" s="70"/>
      <c r="G166" s="7"/>
      <c r="H166" s="7"/>
      <c r="I166" s="7"/>
      <c r="J166" s="6"/>
      <c r="K166" s="3" t="s">
        <v>145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7"/>
      <c r="B167" s="70"/>
      <c r="C167" s="7"/>
      <c r="D167" s="70"/>
      <c r="E167" s="7"/>
      <c r="F167" s="70"/>
      <c r="G167" s="7"/>
      <c r="H167" s="7"/>
      <c r="I167" s="7"/>
      <c r="J167" s="6"/>
      <c r="K167" s="3" t="s">
        <v>145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7"/>
      <c r="B168" s="70"/>
      <c r="C168" s="7"/>
      <c r="D168" s="70"/>
      <c r="E168" s="7"/>
      <c r="F168" s="70"/>
      <c r="G168" s="7"/>
      <c r="H168" s="7"/>
      <c r="I168" s="7"/>
      <c r="J168" s="6"/>
      <c r="K168" s="3" t="s">
        <v>145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7"/>
      <c r="B169" s="70"/>
      <c r="C169" s="7"/>
      <c r="D169" s="70"/>
      <c r="E169" s="7"/>
      <c r="F169" s="70"/>
      <c r="G169" s="7"/>
      <c r="H169" s="7"/>
      <c r="I169" s="7"/>
      <c r="J169" s="6"/>
      <c r="K169" s="3" t="s">
        <v>145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7"/>
      <c r="B170" s="70"/>
      <c r="C170" s="7"/>
      <c r="D170" s="70"/>
      <c r="E170" s="7"/>
      <c r="F170" s="70"/>
      <c r="G170" s="7"/>
      <c r="H170" s="7"/>
      <c r="I170" s="7"/>
      <c r="J170" s="6"/>
      <c r="K170" s="3" t="s">
        <v>145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7"/>
      <c r="B171" s="70"/>
      <c r="C171" s="7"/>
      <c r="D171" s="70"/>
      <c r="E171" s="7"/>
      <c r="F171" s="70"/>
      <c r="G171" s="7"/>
      <c r="H171" s="7"/>
      <c r="I171" s="7"/>
      <c r="J171" s="6"/>
      <c r="K171" s="3" t="s">
        <v>145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7"/>
      <c r="B172" s="70"/>
      <c r="C172" s="7"/>
      <c r="D172" s="70"/>
      <c r="E172" s="7"/>
      <c r="F172" s="70"/>
      <c r="G172" s="7"/>
      <c r="H172" s="7"/>
      <c r="I172" s="7"/>
      <c r="J172" s="6"/>
      <c r="K172" s="3" t="s">
        <v>145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70"/>
      <c r="E173" s="7"/>
      <c r="F173" s="70"/>
      <c r="G173" s="7"/>
      <c r="H173" s="7"/>
      <c r="I173" s="7"/>
      <c r="J173" s="6"/>
      <c r="K173" s="3" t="s">
        <v>145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70"/>
      <c r="E174" s="7"/>
      <c r="F174" s="70"/>
      <c r="G174" s="7"/>
      <c r="H174" s="7"/>
      <c r="I174" s="7"/>
      <c r="J174" s="6"/>
      <c r="K174" s="3" t="s">
        <v>145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70"/>
      <c r="E175" s="7"/>
      <c r="F175" s="70"/>
      <c r="G175" s="7"/>
      <c r="H175" s="7"/>
      <c r="I175" s="7"/>
      <c r="J175" s="6"/>
      <c r="K175" s="3" t="s">
        <v>145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 t="s">
        <v>145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 t="s">
        <v>145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 t="s">
        <v>145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 t="s">
        <v>145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 t="s">
        <v>145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 t="s">
        <v>145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 t="s">
        <v>145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 t="s">
        <v>145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 t="s">
        <v>145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 t="s">
        <v>145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 t="s">
        <v>145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 t="s">
        <v>145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 t="s">
        <v>145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 t="s">
        <v>145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 t="s">
        <v>145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 t="s">
        <v>145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 t="s">
        <v>145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 t="s">
        <v>145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 t="s">
        <v>145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 t="s">
        <v>145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 t="s">
        <v>145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 t="s">
        <v>145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 t="s">
        <v>145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 t="s">
        <v>145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 t="s">
        <v>145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 t="s">
        <v>145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 t="s">
        <v>145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 t="s">
        <v>145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 t="s">
        <v>145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 t="s">
        <v>145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 t="s">
        <v>145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 t="s">
        <v>145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 t="s">
        <v>145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 t="s">
        <v>145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 t="s">
        <v>145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 t="s">
        <v>145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 t="s">
        <v>145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 t="s">
        <v>145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 t="s">
        <v>145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 t="s">
        <v>145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 t="s">
        <v>145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 t="s">
        <v>145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 t="s">
        <v>145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 t="s">
        <v>145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 t="s">
        <v>145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 t="s">
        <v>145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 t="s">
        <v>145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 t="s">
        <v>145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 t="s">
        <v>145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 t="s">
        <v>145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 t="s">
        <v>145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 t="s">
        <v>145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 t="s">
        <v>145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 t="s">
        <v>145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 t="s">
        <v>145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 t="s">
        <v>145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 t="s">
        <v>145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 t="s">
        <v>145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 t="s">
        <v>145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 t="s">
        <v>145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 t="s">
        <v>145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 t="s">
        <v>145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 t="s">
        <v>145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 t="s">
        <v>145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 t="s">
        <v>145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 t="s">
        <v>145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 t="s">
        <v>145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 t="s">
        <v>145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 t="s">
        <v>145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 t="s">
        <v>145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 t="s">
        <v>145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 t="s">
        <v>145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 t="s">
        <v>145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 t="s">
        <v>145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 t="s">
        <v>145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 t="s">
        <v>145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 t="s">
        <v>145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 t="s">
        <v>145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 t="s">
        <v>145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 t="s">
        <v>145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 t="s">
        <v>145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 t="s">
        <v>145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 t="s">
        <v>145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 t="s">
        <v>145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 t="s">
        <v>145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 t="s">
        <v>145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 t="s">
        <v>145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 t="s">
        <v>145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 t="s">
        <v>145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 t="s">
        <v>145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 t="s">
        <v>145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 t="s">
        <v>145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 t="s">
        <v>145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 t="s">
        <v>145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 t="s">
        <v>145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 t="s">
        <v>145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 t="s">
        <v>145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 t="s">
        <v>145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 t="s">
        <v>145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 t="s">
        <v>145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 t="s">
        <v>145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 t="s">
        <v>145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 t="s">
        <v>145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 t="s">
        <v>145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 t="s">
        <v>145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 t="s">
        <v>145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 t="s">
        <v>145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 t="s">
        <v>145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 t="s">
        <v>145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 t="s">
        <v>145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 t="s">
        <v>145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 t="s">
        <v>145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 t="s">
        <v>145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 t="s">
        <v>145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 t="s">
        <v>145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 t="s">
        <v>145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 t="s">
        <v>145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 t="s">
        <v>145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 t="s">
        <v>145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 t="s">
        <v>145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 t="s">
        <v>145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 t="s">
        <v>145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 t="s">
        <v>145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 t="s">
        <v>145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 t="s">
        <v>145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 t="s">
        <v>145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 t="s">
        <v>145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 t="s">
        <v>145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 t="s">
        <v>145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 t="s">
        <v>145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 t="s">
        <v>145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 t="s">
        <v>145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 t="s">
        <v>145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 t="s">
        <v>145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 t="s">
        <v>145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 t="s">
        <v>145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 t="s">
        <v>145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145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145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145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145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145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145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145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145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145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145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145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145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145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145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145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145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145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145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145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145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145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145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145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145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145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145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145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145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145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145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145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145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145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145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145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145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145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145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145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145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145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145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145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145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145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145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145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145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145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145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145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145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145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145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145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145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145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145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145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145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145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145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145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145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145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145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145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145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145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145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145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145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145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145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145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145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145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145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145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145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145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145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145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145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145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145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145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145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145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145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145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145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145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145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145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145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145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145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145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145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145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145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145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145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145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145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145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145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145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145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145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145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145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145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145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145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145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145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145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145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145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145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145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145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145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145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145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145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145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145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145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145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145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145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145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145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145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145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145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145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145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145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145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145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145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145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145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145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145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145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145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145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145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145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145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145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145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145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145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145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145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145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145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145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145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145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145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145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145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145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145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145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145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145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145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145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145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145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145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145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145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145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145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145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145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145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145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145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145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145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145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145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145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145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145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145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145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145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145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145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145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145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145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145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145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145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145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145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145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145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145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145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145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145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145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145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145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145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145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145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145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145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145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145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145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145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145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145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145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145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145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145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145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145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145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145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145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145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145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145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145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145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145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145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145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145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145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145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145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145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145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145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145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145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145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145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145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145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145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145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145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145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145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145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145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145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145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145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145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145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145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145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145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145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145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145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145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145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145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145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145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145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145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145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145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145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145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145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145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145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145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145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145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145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145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145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145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145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145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145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145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145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145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145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145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145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145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145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145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145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145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145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145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145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145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145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145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145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145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145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145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145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145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145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145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145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145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145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145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145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145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145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145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145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145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145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145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145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145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145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145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145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145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145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145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145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145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145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145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145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145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145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145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145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145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145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145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145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145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145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145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145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145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145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145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145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145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145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145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145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145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145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145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145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145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145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145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145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145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145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145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145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145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145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145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145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145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145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145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145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145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145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145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145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145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145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145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145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145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145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145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145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145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145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145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145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145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145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145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145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145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145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145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145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145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145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145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145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145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145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145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145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145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145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145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145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145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145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145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145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145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145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145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145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145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145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145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145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145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145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145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145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145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145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145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145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145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145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145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145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145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145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145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145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145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145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145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145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145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145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145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145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145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145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145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145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145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145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145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145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145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145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145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145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145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145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145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145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145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145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145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145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145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145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145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145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145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145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145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145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145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145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145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145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145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145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145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145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145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145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145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145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145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145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145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145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145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145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145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145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145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145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145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145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145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145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145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145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145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145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145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145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145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145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145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145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145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145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145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145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 t="s">
        <v>145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 t="s">
        <v>145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 t="s">
        <v>145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 t="s">
        <v>145</v>
      </c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 t="s">
        <v>145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 t="s">
        <v>145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 t="s">
        <v>145</v>
      </c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 t="s">
        <v>145</v>
      </c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 t="s">
        <v>145</v>
      </c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 t="s">
        <v>145</v>
      </c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 t="s">
        <v>145</v>
      </c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 t="s">
        <v>145</v>
      </c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 t="s">
        <v>145</v>
      </c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 t="s">
        <v>145</v>
      </c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 t="s">
        <v>145</v>
      </c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 t="s">
        <v>145</v>
      </c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 t="s">
        <v>145</v>
      </c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 t="s">
        <v>145</v>
      </c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 t="s">
        <v>145</v>
      </c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 t="s">
        <v>145</v>
      </c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 t="s">
        <v>145</v>
      </c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 t="s">
        <v>145</v>
      </c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 t="s">
        <v>145</v>
      </c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 t="s">
        <v>145</v>
      </c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 t="s">
        <v>145</v>
      </c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 t="s">
        <v>145</v>
      </c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 t="s">
        <v>145</v>
      </c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 t="s">
        <v>145</v>
      </c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 t="s">
        <v>145</v>
      </c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 t="s">
        <v>145</v>
      </c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 t="s">
        <v>145</v>
      </c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 t="s">
        <v>145</v>
      </c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 t="s">
        <v>145</v>
      </c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 t="s">
        <v>145</v>
      </c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 t="s">
        <v>145</v>
      </c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 t="s">
        <v>145</v>
      </c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 t="s">
        <v>145</v>
      </c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 t="s">
        <v>145</v>
      </c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 t="s">
        <v>145</v>
      </c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 t="s">
        <v>145</v>
      </c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 t="s">
        <v>145</v>
      </c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 t="s">
        <v>145</v>
      </c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 t="s">
        <v>145</v>
      </c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 t="s">
        <v>145</v>
      </c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 t="s">
        <v>145</v>
      </c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 t="s">
        <v>145</v>
      </c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 t="s">
        <v>145</v>
      </c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 t="s">
        <v>145</v>
      </c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 t="s">
        <v>145</v>
      </c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 t="s">
        <v>145</v>
      </c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 t="s">
        <v>145</v>
      </c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 t="s">
        <v>145</v>
      </c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 t="s">
        <v>145</v>
      </c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 t="s">
        <v>145</v>
      </c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 t="s">
        <v>145</v>
      </c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 t="s">
        <v>145</v>
      </c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 t="s">
        <v>145</v>
      </c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 t="s">
        <v>145</v>
      </c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 t="s">
        <v>145</v>
      </c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 t="s">
        <v>145</v>
      </c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 t="s">
        <v>145</v>
      </c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 t="s">
        <v>145</v>
      </c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 t="s">
        <v>145</v>
      </c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 t="s">
        <v>145</v>
      </c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 t="s">
        <v>145</v>
      </c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 t="s">
        <v>145</v>
      </c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 t="s">
        <v>145</v>
      </c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 t="s">
        <v>145</v>
      </c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 t="s">
        <v>145</v>
      </c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 t="s">
        <v>145</v>
      </c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 t="s">
        <v>145</v>
      </c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 t="s">
        <v>145</v>
      </c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 t="s">
        <v>145</v>
      </c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 t="s">
        <v>145</v>
      </c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 t="s">
        <v>145</v>
      </c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 t="s">
        <v>145</v>
      </c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 t="s">
        <v>145</v>
      </c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 t="s">
        <v>145</v>
      </c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 t="s">
        <v>145</v>
      </c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 t="s">
        <v>145</v>
      </c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 t="s">
        <v>145</v>
      </c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 t="s">
        <v>145</v>
      </c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 t="s">
        <v>145</v>
      </c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 t="s">
        <v>145</v>
      </c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 t="s">
        <v>145</v>
      </c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 t="s">
        <v>145</v>
      </c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 t="s">
        <v>145</v>
      </c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 t="s">
        <v>145</v>
      </c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 t="s">
        <v>145</v>
      </c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 t="s">
        <v>145</v>
      </c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 t="s">
        <v>145</v>
      </c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 t="s">
        <v>145</v>
      </c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 x14ac:dyDescent="0.35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 t="s">
        <v>145</v>
      </c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 x14ac:dyDescent="0.35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 t="s">
        <v>145</v>
      </c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 x14ac:dyDescent="0.35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 t="s">
        <v>145</v>
      </c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 x14ac:dyDescent="0.35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 t="s">
        <v>145</v>
      </c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 x14ac:dyDescent="0.35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 t="s">
        <v>145</v>
      </c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 x14ac:dyDescent="0.35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 t="s">
        <v>145</v>
      </c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 x14ac:dyDescent="0.35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 t="s">
        <v>145</v>
      </c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 x14ac:dyDescent="0.35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 t="s">
        <v>145</v>
      </c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 x14ac:dyDescent="0.35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 t="s">
        <v>145</v>
      </c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 x14ac:dyDescent="0.35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 t="s">
        <v>145</v>
      </c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 x14ac:dyDescent="0.35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 t="s">
        <v>145</v>
      </c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 x14ac:dyDescent="0.35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 t="s">
        <v>145</v>
      </c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 x14ac:dyDescent="0.35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 t="s">
        <v>145</v>
      </c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 x14ac:dyDescent="0.35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 t="s">
        <v>145</v>
      </c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 x14ac:dyDescent="0.35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 t="s">
        <v>145</v>
      </c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 x14ac:dyDescent="0.35">
      <c r="D950" s="5"/>
      <c r="E950" s="3"/>
      <c r="F950" s="5"/>
      <c r="G950" s="3"/>
      <c r="H950" s="3"/>
      <c r="I950" s="3"/>
      <c r="J950" s="3"/>
      <c r="K950" s="3" t="s">
        <v>145</v>
      </c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 x14ac:dyDescent="0.35">
      <c r="D951" s="5"/>
      <c r="E951" s="3"/>
      <c r="F951" s="5"/>
      <c r="G951" s="3"/>
      <c r="H951" s="3"/>
      <c r="I951" s="3"/>
      <c r="J951" s="3"/>
      <c r="K951" s="3" t="s">
        <v>145</v>
      </c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 x14ac:dyDescent="0.35">
      <c r="D952" s="5"/>
      <c r="E952" s="3"/>
      <c r="F952" s="5"/>
      <c r="G952" s="3"/>
      <c r="H952" s="3"/>
      <c r="I952" s="3"/>
      <c r="J952" s="3"/>
      <c r="K952" s="3" t="s">
        <v>145</v>
      </c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25">
      <c r="K953" s="1" t="s">
        <v>145</v>
      </c>
    </row>
    <row r="954" spans="1:26" x14ac:dyDescent="0.25">
      <c r="K954" s="1" t="s">
        <v>145</v>
      </c>
    </row>
    <row r="955" spans="1:26" x14ac:dyDescent="0.25">
      <c r="K955" s="1" t="s">
        <v>145</v>
      </c>
    </row>
    <row r="956" spans="1:26" x14ac:dyDescent="0.25">
      <c r="K956" s="1" t="s">
        <v>145</v>
      </c>
    </row>
    <row r="957" spans="1:26" x14ac:dyDescent="0.25">
      <c r="K957" s="1" t="s">
        <v>145</v>
      </c>
    </row>
    <row r="958" spans="1:26" x14ac:dyDescent="0.25">
      <c r="K958" s="1" t="s">
        <v>145</v>
      </c>
    </row>
    <row r="959" spans="1:26" x14ac:dyDescent="0.25">
      <c r="K959" s="1" t="s">
        <v>145</v>
      </c>
    </row>
    <row r="960" spans="1:26" x14ac:dyDescent="0.25">
      <c r="K960" s="1" t="s">
        <v>145</v>
      </c>
    </row>
    <row r="961" spans="11:11" x14ac:dyDescent="0.25">
      <c r="K961" s="1" t="s">
        <v>145</v>
      </c>
    </row>
    <row r="962" spans="11:11" x14ac:dyDescent="0.25">
      <c r="K962" s="1" t="s">
        <v>145</v>
      </c>
    </row>
    <row r="963" spans="11:11" x14ac:dyDescent="0.25">
      <c r="K963" s="1" t="s">
        <v>145</v>
      </c>
    </row>
    <row r="964" spans="11:11" x14ac:dyDescent="0.25">
      <c r="K964" s="1" t="s">
        <v>145</v>
      </c>
    </row>
    <row r="965" spans="11:11" x14ac:dyDescent="0.25">
      <c r="K965" s="1" t="s">
        <v>145</v>
      </c>
    </row>
    <row r="966" spans="11:11" x14ac:dyDescent="0.25">
      <c r="K966" s="1" t="s">
        <v>145</v>
      </c>
    </row>
    <row r="967" spans="11:11" x14ac:dyDescent="0.25">
      <c r="K967" s="1" t="s">
        <v>145</v>
      </c>
    </row>
    <row r="968" spans="11:11" x14ac:dyDescent="0.25">
      <c r="K968" s="1" t="s">
        <v>145</v>
      </c>
    </row>
    <row r="969" spans="11:11" x14ac:dyDescent="0.25">
      <c r="K969" s="1" t="s">
        <v>145</v>
      </c>
    </row>
    <row r="970" spans="11:11" x14ac:dyDescent="0.25">
      <c r="K970" s="1" t="s">
        <v>145</v>
      </c>
    </row>
    <row r="971" spans="11:11" x14ac:dyDescent="0.25">
      <c r="K971" s="1" t="s">
        <v>145</v>
      </c>
    </row>
    <row r="972" spans="11:11" x14ac:dyDescent="0.25">
      <c r="K972" s="1" t="s">
        <v>145</v>
      </c>
    </row>
    <row r="973" spans="11:11" x14ac:dyDescent="0.25">
      <c r="K973" s="1" t="s">
        <v>145</v>
      </c>
    </row>
    <row r="974" spans="11:11" x14ac:dyDescent="0.25">
      <c r="K974" s="1" t="s">
        <v>145</v>
      </c>
    </row>
    <row r="975" spans="11:11" x14ac:dyDescent="0.25">
      <c r="K975" s="1" t="s">
        <v>145</v>
      </c>
    </row>
    <row r="976" spans="11:11" x14ac:dyDescent="0.25">
      <c r="K976" s="1" t="s">
        <v>145</v>
      </c>
    </row>
    <row r="977" spans="11:11" x14ac:dyDescent="0.25">
      <c r="K977" s="1" t="s">
        <v>145</v>
      </c>
    </row>
    <row r="978" spans="11:11" x14ac:dyDescent="0.25">
      <c r="K978" s="1" t="s">
        <v>145</v>
      </c>
    </row>
    <row r="979" spans="11:11" x14ac:dyDescent="0.25">
      <c r="K979" s="1" t="s">
        <v>145</v>
      </c>
    </row>
    <row r="980" spans="11:11" x14ac:dyDescent="0.25">
      <c r="K980" s="1" t="s">
        <v>145</v>
      </c>
    </row>
    <row r="981" spans="11:11" x14ac:dyDescent="0.25">
      <c r="K981" s="1" t="s">
        <v>145</v>
      </c>
    </row>
    <row r="982" spans="11:11" x14ac:dyDescent="0.25">
      <c r="K982" s="1" t="s">
        <v>145</v>
      </c>
    </row>
    <row r="983" spans="11:11" x14ac:dyDescent="0.25">
      <c r="K983" s="1" t="s">
        <v>145</v>
      </c>
    </row>
    <row r="984" spans="11:11" x14ac:dyDescent="0.25">
      <c r="K984" s="1" t="s">
        <v>145</v>
      </c>
    </row>
    <row r="985" spans="11:11" x14ac:dyDescent="0.25">
      <c r="K985" s="1" t="s">
        <v>145</v>
      </c>
    </row>
    <row r="986" spans="11:11" x14ac:dyDescent="0.25">
      <c r="K986" s="1" t="s">
        <v>145</v>
      </c>
    </row>
    <row r="987" spans="11:11" x14ac:dyDescent="0.25">
      <c r="K987" s="1" t="s">
        <v>145</v>
      </c>
    </row>
    <row r="988" spans="11:11" x14ac:dyDescent="0.25">
      <c r="K988" s="1" t="s">
        <v>145</v>
      </c>
    </row>
    <row r="989" spans="11:11" x14ac:dyDescent="0.25">
      <c r="K989" s="1" t="s">
        <v>145</v>
      </c>
    </row>
    <row r="990" spans="11:11" x14ac:dyDescent="0.25">
      <c r="K990" s="1" t="s">
        <v>145</v>
      </c>
    </row>
    <row r="991" spans="11:11" x14ac:dyDescent="0.25">
      <c r="K991" s="1" t="s">
        <v>145</v>
      </c>
    </row>
    <row r="992" spans="11:11" x14ac:dyDescent="0.25">
      <c r="K992" s="1" t="s">
        <v>145</v>
      </c>
    </row>
    <row r="993" spans="11:11" x14ac:dyDescent="0.25">
      <c r="K993" s="1" t="s">
        <v>145</v>
      </c>
    </row>
    <row r="994" spans="11:11" x14ac:dyDescent="0.25">
      <c r="K994" s="1" t="s">
        <v>145</v>
      </c>
    </row>
    <row r="995" spans="11:11" x14ac:dyDescent="0.25">
      <c r="K995" s="1" t="s">
        <v>145</v>
      </c>
    </row>
    <row r="996" spans="11:11" x14ac:dyDescent="0.25">
      <c r="K996" s="1" t="s">
        <v>145</v>
      </c>
    </row>
    <row r="997" spans="11:11" x14ac:dyDescent="0.25">
      <c r="K997" s="1" t="s">
        <v>145</v>
      </c>
    </row>
    <row r="998" spans="11:11" x14ac:dyDescent="0.25">
      <c r="K998" s="1" t="s">
        <v>145</v>
      </c>
    </row>
    <row r="999" spans="11:11" x14ac:dyDescent="0.25">
      <c r="K999" s="1" t="s">
        <v>145</v>
      </c>
    </row>
    <row r="1000" spans="11:11" x14ac:dyDescent="0.25">
      <c r="K1000" s="1" t="s">
        <v>145</v>
      </c>
    </row>
    <row r="1001" spans="11:11" x14ac:dyDescent="0.25">
      <c r="K1001" s="1" t="s">
        <v>145</v>
      </c>
    </row>
    <row r="1002" spans="11:11" x14ac:dyDescent="0.25">
      <c r="K1002" s="1" t="s">
        <v>145</v>
      </c>
    </row>
    <row r="1003" spans="11:11" x14ac:dyDescent="0.25">
      <c r="K1003" s="1" t="s">
        <v>145</v>
      </c>
    </row>
    <row r="1004" spans="11:11" x14ac:dyDescent="0.25">
      <c r="K1004" s="1" t="s">
        <v>145</v>
      </c>
    </row>
    <row r="1005" spans="11:11" x14ac:dyDescent="0.25">
      <c r="K1005" s="1" t="s">
        <v>145</v>
      </c>
    </row>
    <row r="1006" spans="11:11" x14ac:dyDescent="0.25">
      <c r="K1006" s="1" t="s">
        <v>145</v>
      </c>
    </row>
    <row r="1007" spans="11:11" x14ac:dyDescent="0.25">
      <c r="K1007" s="1" t="s">
        <v>145</v>
      </c>
    </row>
    <row r="1008" spans="11:11" x14ac:dyDescent="0.25">
      <c r="K1008" s="1" t="s">
        <v>145</v>
      </c>
    </row>
    <row r="1009" spans="11:11" x14ac:dyDescent="0.25">
      <c r="K1009" s="1" t="s">
        <v>145</v>
      </c>
    </row>
    <row r="1010" spans="11:11" x14ac:dyDescent="0.25">
      <c r="K1010" s="1" t="s">
        <v>145</v>
      </c>
    </row>
    <row r="1011" spans="11:11" x14ac:dyDescent="0.25">
      <c r="K1011" s="1" t="s">
        <v>145</v>
      </c>
    </row>
    <row r="1012" spans="11:11" x14ac:dyDescent="0.25">
      <c r="K1012" s="1" t="s">
        <v>145</v>
      </c>
    </row>
    <row r="1013" spans="11:11" x14ac:dyDescent="0.25">
      <c r="K1013" s="1" t="s">
        <v>145</v>
      </c>
    </row>
    <row r="1014" spans="11:11" x14ac:dyDescent="0.25">
      <c r="K1014" s="1" t="s">
        <v>145</v>
      </c>
    </row>
    <row r="1015" spans="11:11" x14ac:dyDescent="0.25">
      <c r="K1015" s="1" t="s">
        <v>145</v>
      </c>
    </row>
    <row r="1016" spans="11:11" x14ac:dyDescent="0.25">
      <c r="K1016" s="1" t="s">
        <v>145</v>
      </c>
    </row>
    <row r="1017" spans="11:11" x14ac:dyDescent="0.25">
      <c r="K1017" s="1" t="s">
        <v>145</v>
      </c>
    </row>
    <row r="1018" spans="11:11" x14ac:dyDescent="0.25">
      <c r="K1018" s="1" t="s">
        <v>145</v>
      </c>
    </row>
    <row r="1019" spans="11:11" x14ac:dyDescent="0.25">
      <c r="K1019" s="1" t="s">
        <v>145</v>
      </c>
    </row>
    <row r="1020" spans="11:11" x14ac:dyDescent="0.25">
      <c r="K1020" s="1" t="s">
        <v>145</v>
      </c>
    </row>
    <row r="1021" spans="11:11" x14ac:dyDescent="0.25">
      <c r="K1021" s="1" t="s">
        <v>145</v>
      </c>
    </row>
    <row r="1022" spans="11:11" x14ac:dyDescent="0.25">
      <c r="K1022" s="1" t="s">
        <v>145</v>
      </c>
    </row>
    <row r="1023" spans="11:11" x14ac:dyDescent="0.25">
      <c r="K1023" s="1" t="s">
        <v>145</v>
      </c>
    </row>
    <row r="1024" spans="11:11" x14ac:dyDescent="0.25">
      <c r="K1024" s="1" t="s">
        <v>145</v>
      </c>
    </row>
    <row r="1025" spans="11:11" x14ac:dyDescent="0.25">
      <c r="K1025" s="1" t="s">
        <v>145</v>
      </c>
    </row>
    <row r="1026" spans="11:11" x14ac:dyDescent="0.25">
      <c r="K1026" s="1" t="s">
        <v>145</v>
      </c>
    </row>
    <row r="1027" spans="11:11" x14ac:dyDescent="0.25">
      <c r="K1027" s="1" t="s">
        <v>145</v>
      </c>
    </row>
    <row r="1028" spans="11:11" x14ac:dyDescent="0.25">
      <c r="K1028" s="1" t="s">
        <v>145</v>
      </c>
    </row>
    <row r="1029" spans="11:11" x14ac:dyDescent="0.25">
      <c r="K1029" s="1" t="s">
        <v>145</v>
      </c>
    </row>
    <row r="1030" spans="11:11" x14ac:dyDescent="0.25">
      <c r="K1030" s="1" t="s">
        <v>145</v>
      </c>
    </row>
    <row r="1031" spans="11:11" x14ac:dyDescent="0.25">
      <c r="K1031" s="1" t="s">
        <v>145</v>
      </c>
    </row>
    <row r="1032" spans="11:11" x14ac:dyDescent="0.25">
      <c r="K1032" s="1" t="s">
        <v>145</v>
      </c>
    </row>
    <row r="1033" spans="11:11" x14ac:dyDescent="0.25">
      <c r="K1033" s="1" t="s">
        <v>145</v>
      </c>
    </row>
    <row r="1034" spans="11:11" x14ac:dyDescent="0.25">
      <c r="K1034" s="1" t="s">
        <v>145</v>
      </c>
    </row>
    <row r="1035" spans="11:11" x14ac:dyDescent="0.25">
      <c r="K1035" s="1" t="s">
        <v>145</v>
      </c>
    </row>
    <row r="1036" spans="11:11" x14ac:dyDescent="0.25">
      <c r="K1036" s="1" t="s">
        <v>145</v>
      </c>
    </row>
    <row r="1037" spans="11:11" x14ac:dyDescent="0.25">
      <c r="K1037" s="1" t="s">
        <v>145</v>
      </c>
    </row>
    <row r="1038" spans="11:11" x14ac:dyDescent="0.25">
      <c r="K1038" s="1" t="s">
        <v>145</v>
      </c>
    </row>
    <row r="1039" spans="11:11" x14ac:dyDescent="0.25">
      <c r="K1039" s="1" t="s">
        <v>145</v>
      </c>
    </row>
    <row r="1040" spans="11:11" x14ac:dyDescent="0.25">
      <c r="K1040" s="1" t="s">
        <v>145</v>
      </c>
    </row>
    <row r="1041" spans="11:11" x14ac:dyDescent="0.25">
      <c r="K1041" s="1" t="s">
        <v>145</v>
      </c>
    </row>
    <row r="1042" spans="11:11" x14ac:dyDescent="0.25">
      <c r="K1042" s="1" t="s">
        <v>145</v>
      </c>
    </row>
    <row r="1043" spans="11:11" x14ac:dyDescent="0.25">
      <c r="K1043" s="1" t="s">
        <v>145</v>
      </c>
    </row>
    <row r="1044" spans="11:11" x14ac:dyDescent="0.25">
      <c r="K1044" s="1" t="s">
        <v>145</v>
      </c>
    </row>
    <row r="1045" spans="11:11" x14ac:dyDescent="0.25">
      <c r="K1045" s="1" t="s">
        <v>145</v>
      </c>
    </row>
    <row r="1046" spans="11:11" x14ac:dyDescent="0.25">
      <c r="K1046" s="1" t="s">
        <v>145</v>
      </c>
    </row>
    <row r="1047" spans="11:11" x14ac:dyDescent="0.25">
      <c r="K1047" s="1" t="s">
        <v>145</v>
      </c>
    </row>
    <row r="1048" spans="11:11" x14ac:dyDescent="0.25">
      <c r="K1048" s="1" t="s">
        <v>145</v>
      </c>
    </row>
    <row r="1049" spans="11:11" x14ac:dyDescent="0.25">
      <c r="K1049" s="1" t="s">
        <v>145</v>
      </c>
    </row>
    <row r="1050" spans="11:11" x14ac:dyDescent="0.25">
      <c r="K1050" s="1" t="s">
        <v>145</v>
      </c>
    </row>
    <row r="1051" spans="11:11" x14ac:dyDescent="0.25">
      <c r="K1051" s="1" t="s">
        <v>145</v>
      </c>
    </row>
    <row r="1052" spans="11:11" x14ac:dyDescent="0.25">
      <c r="K1052" s="1" t="s">
        <v>145</v>
      </c>
    </row>
    <row r="1053" spans="11:11" x14ac:dyDescent="0.25">
      <c r="K1053" s="1" t="s">
        <v>145</v>
      </c>
    </row>
    <row r="1054" spans="11:11" x14ac:dyDescent="0.25">
      <c r="K1054" s="1" t="s">
        <v>145</v>
      </c>
    </row>
    <row r="1055" spans="11:11" x14ac:dyDescent="0.25">
      <c r="K1055" s="1" t="s">
        <v>145</v>
      </c>
    </row>
    <row r="1056" spans="11:11" x14ac:dyDescent="0.25">
      <c r="K1056" s="1" t="s">
        <v>145</v>
      </c>
    </row>
    <row r="1057" spans="11:11" x14ac:dyDescent="0.25">
      <c r="K1057" s="1" t="s">
        <v>145</v>
      </c>
    </row>
    <row r="1058" spans="11:11" x14ac:dyDescent="0.25">
      <c r="K1058" s="1" t="s">
        <v>145</v>
      </c>
    </row>
    <row r="1059" spans="11:11" x14ac:dyDescent="0.25">
      <c r="K1059" s="1" t="s">
        <v>145</v>
      </c>
    </row>
    <row r="1060" spans="11:11" x14ac:dyDescent="0.25">
      <c r="K1060" s="1" t="s">
        <v>145</v>
      </c>
    </row>
    <row r="1061" spans="11:11" x14ac:dyDescent="0.25">
      <c r="K1061" s="1" t="s">
        <v>145</v>
      </c>
    </row>
    <row r="1062" spans="11:11" x14ac:dyDescent="0.25">
      <c r="K1062" s="1" t="s">
        <v>145</v>
      </c>
    </row>
    <row r="1063" spans="11:11" x14ac:dyDescent="0.25">
      <c r="K1063" s="1" t="s">
        <v>145</v>
      </c>
    </row>
    <row r="1064" spans="11:11" x14ac:dyDescent="0.25">
      <c r="K1064" s="1" t="s">
        <v>145</v>
      </c>
    </row>
    <row r="1065" spans="11:11" x14ac:dyDescent="0.25">
      <c r="K1065" s="1" t="s">
        <v>145</v>
      </c>
    </row>
    <row r="1066" spans="11:11" x14ac:dyDescent="0.25">
      <c r="K1066" s="1" t="s">
        <v>145</v>
      </c>
    </row>
    <row r="1067" spans="11:11" x14ac:dyDescent="0.25">
      <c r="K1067" s="1" t="s">
        <v>145</v>
      </c>
    </row>
    <row r="1068" spans="11:11" x14ac:dyDescent="0.25">
      <c r="K1068" s="1" t="s">
        <v>145</v>
      </c>
    </row>
    <row r="1069" spans="11:11" x14ac:dyDescent="0.25">
      <c r="K1069" s="1" t="s">
        <v>145</v>
      </c>
    </row>
    <row r="1070" spans="11:11" x14ac:dyDescent="0.25">
      <c r="K1070" s="1" t="s">
        <v>145</v>
      </c>
    </row>
    <row r="1071" spans="11:11" x14ac:dyDescent="0.25">
      <c r="K1071" s="1" t="s">
        <v>145</v>
      </c>
    </row>
    <row r="1072" spans="11:11" x14ac:dyDescent="0.25">
      <c r="K1072" s="1" t="s">
        <v>145</v>
      </c>
    </row>
    <row r="1073" spans="11:11" x14ac:dyDescent="0.25">
      <c r="K1073" s="1" t="s">
        <v>145</v>
      </c>
    </row>
    <row r="1074" spans="11:11" x14ac:dyDescent="0.25">
      <c r="K1074" s="1" t="s">
        <v>145</v>
      </c>
    </row>
    <row r="1075" spans="11:11" x14ac:dyDescent="0.25">
      <c r="K1075" s="1" t="s">
        <v>145</v>
      </c>
    </row>
    <row r="1076" spans="11:11" x14ac:dyDescent="0.25">
      <c r="K1076" s="1" t="s">
        <v>145</v>
      </c>
    </row>
    <row r="1077" spans="11:11" x14ac:dyDescent="0.25">
      <c r="K1077" s="1" t="s">
        <v>145</v>
      </c>
    </row>
    <row r="1078" spans="11:11" x14ac:dyDescent="0.25">
      <c r="K1078" s="1" t="s">
        <v>145</v>
      </c>
    </row>
    <row r="1079" spans="11:11" x14ac:dyDescent="0.25">
      <c r="K1079" s="1" t="s">
        <v>145</v>
      </c>
    </row>
    <row r="1080" spans="11:11" x14ac:dyDescent="0.25">
      <c r="K1080" s="1" t="s">
        <v>145</v>
      </c>
    </row>
    <row r="1081" spans="11:11" x14ac:dyDescent="0.25">
      <c r="K1081" s="1" t="s">
        <v>145</v>
      </c>
    </row>
    <row r="1082" spans="11:11" x14ac:dyDescent="0.25">
      <c r="K1082" s="1" t="s">
        <v>145</v>
      </c>
    </row>
    <row r="1083" spans="11:11" x14ac:dyDescent="0.25">
      <c r="K1083" s="1" t="s">
        <v>145</v>
      </c>
    </row>
    <row r="1084" spans="11:11" x14ac:dyDescent="0.25">
      <c r="K1084" s="1" t="s">
        <v>145</v>
      </c>
    </row>
    <row r="1085" spans="11:11" x14ac:dyDescent="0.25">
      <c r="K1085" s="1" t="s">
        <v>145</v>
      </c>
    </row>
    <row r="1086" spans="11:11" x14ac:dyDescent="0.25">
      <c r="K1086" s="1" t="s">
        <v>145</v>
      </c>
    </row>
    <row r="1087" spans="11:11" x14ac:dyDescent="0.25">
      <c r="K1087" s="1" t="s">
        <v>145</v>
      </c>
    </row>
    <row r="1088" spans="11:11" x14ac:dyDescent="0.25">
      <c r="K1088" s="1" t="s">
        <v>145</v>
      </c>
    </row>
    <row r="1089" spans="11:11" x14ac:dyDescent="0.25">
      <c r="K1089" s="1" t="s">
        <v>145</v>
      </c>
    </row>
    <row r="1090" spans="11:11" x14ac:dyDescent="0.25">
      <c r="K1090" s="1" t="s">
        <v>145</v>
      </c>
    </row>
    <row r="1091" spans="11:11" x14ac:dyDescent="0.25">
      <c r="K1091" s="1" t="s">
        <v>145</v>
      </c>
    </row>
    <row r="1092" spans="11:11" x14ac:dyDescent="0.25">
      <c r="K1092" s="1" t="s">
        <v>145</v>
      </c>
    </row>
    <row r="1093" spans="11:11" x14ac:dyDescent="0.25">
      <c r="K1093" s="1" t="s">
        <v>145</v>
      </c>
    </row>
    <row r="1094" spans="11:11" x14ac:dyDescent="0.25">
      <c r="K1094" s="1" t="s">
        <v>145</v>
      </c>
    </row>
    <row r="1095" spans="11:11" x14ac:dyDescent="0.25">
      <c r="K1095" s="1" t="s">
        <v>145</v>
      </c>
    </row>
    <row r="1096" spans="11:11" x14ac:dyDescent="0.25">
      <c r="K1096" s="1" t="s">
        <v>145</v>
      </c>
    </row>
    <row r="1097" spans="11:11" x14ac:dyDescent="0.25">
      <c r="K1097" s="1" t="s">
        <v>145</v>
      </c>
    </row>
    <row r="1098" spans="11:11" x14ac:dyDescent="0.25">
      <c r="K1098" s="1" t="s">
        <v>145</v>
      </c>
    </row>
    <row r="1099" spans="11:11" x14ac:dyDescent="0.25">
      <c r="K1099" s="1" t="s">
        <v>145</v>
      </c>
    </row>
    <row r="1100" spans="11:11" x14ac:dyDescent="0.25">
      <c r="K1100" s="1" t="s">
        <v>145</v>
      </c>
    </row>
    <row r="1101" spans="11:11" x14ac:dyDescent="0.25">
      <c r="K1101" s="1" t="s">
        <v>145</v>
      </c>
    </row>
    <row r="1102" spans="11:11" x14ac:dyDescent="0.25">
      <c r="K1102" s="1" t="s">
        <v>145</v>
      </c>
    </row>
    <row r="1103" spans="11:11" x14ac:dyDescent="0.25">
      <c r="K1103" s="1" t="s">
        <v>145</v>
      </c>
    </row>
    <row r="1104" spans="11:11" x14ac:dyDescent="0.25">
      <c r="K1104" s="1" t="s">
        <v>145</v>
      </c>
    </row>
    <row r="1105" spans="11:11" x14ac:dyDescent="0.25">
      <c r="K1105" s="1" t="s">
        <v>145</v>
      </c>
    </row>
    <row r="1106" spans="11:11" x14ac:dyDescent="0.25">
      <c r="K1106" s="1" t="s">
        <v>145</v>
      </c>
    </row>
    <row r="1107" spans="11:11" x14ac:dyDescent="0.25">
      <c r="K1107" s="1" t="s">
        <v>145</v>
      </c>
    </row>
    <row r="1108" spans="11:11" x14ac:dyDescent="0.25">
      <c r="K1108" s="1" t="s">
        <v>145</v>
      </c>
    </row>
    <row r="1109" spans="11:11" x14ac:dyDescent="0.25">
      <c r="K1109" s="1" t="s">
        <v>145</v>
      </c>
    </row>
    <row r="1110" spans="11:11" x14ac:dyDescent="0.25">
      <c r="K1110" s="1" t="s">
        <v>145</v>
      </c>
    </row>
    <row r="1111" spans="11:11" x14ac:dyDescent="0.25">
      <c r="K1111" s="1" t="s">
        <v>145</v>
      </c>
    </row>
    <row r="1112" spans="11:11" x14ac:dyDescent="0.25">
      <c r="K1112" s="1" t="s">
        <v>145</v>
      </c>
    </row>
    <row r="1113" spans="11:11" x14ac:dyDescent="0.25">
      <c r="K1113" s="1" t="s">
        <v>145</v>
      </c>
    </row>
    <row r="1114" spans="11:11" x14ac:dyDescent="0.25">
      <c r="K1114" s="1" t="s">
        <v>145</v>
      </c>
    </row>
    <row r="1115" spans="11:11" x14ac:dyDescent="0.25">
      <c r="K1115" s="1" t="s">
        <v>145</v>
      </c>
    </row>
    <row r="1116" spans="11:11" x14ac:dyDescent="0.25">
      <c r="K1116" s="1" t="s">
        <v>145</v>
      </c>
    </row>
    <row r="1117" spans="11:11" x14ac:dyDescent="0.25">
      <c r="K1117" s="1" t="s">
        <v>145</v>
      </c>
    </row>
    <row r="1118" spans="11:11" x14ac:dyDescent="0.25">
      <c r="K1118" s="1" t="s">
        <v>145</v>
      </c>
    </row>
    <row r="1119" spans="11:11" x14ac:dyDescent="0.25">
      <c r="K1119" s="1" t="s">
        <v>145</v>
      </c>
    </row>
    <row r="1120" spans="11:11" x14ac:dyDescent="0.25">
      <c r="K1120" s="1" t="s">
        <v>145</v>
      </c>
    </row>
    <row r="1121" spans="11:11" x14ac:dyDescent="0.25">
      <c r="K1121" s="1" t="s">
        <v>145</v>
      </c>
    </row>
    <row r="1122" spans="11:11" x14ac:dyDescent="0.25">
      <c r="K1122" s="1" t="s">
        <v>145</v>
      </c>
    </row>
    <row r="1123" spans="11:11" x14ac:dyDescent="0.25">
      <c r="K1123" s="1" t="s">
        <v>145</v>
      </c>
    </row>
    <row r="1124" spans="11:11" x14ac:dyDescent="0.25">
      <c r="K1124" s="1" t="s">
        <v>145</v>
      </c>
    </row>
    <row r="1125" spans="11:11" x14ac:dyDescent="0.25">
      <c r="K1125" s="1" t="s">
        <v>145</v>
      </c>
    </row>
    <row r="1126" spans="11:11" x14ac:dyDescent="0.25">
      <c r="K1126" s="1" t="s">
        <v>145</v>
      </c>
    </row>
    <row r="1127" spans="11:11" x14ac:dyDescent="0.25">
      <c r="K1127" s="1" t="s">
        <v>145</v>
      </c>
    </row>
    <row r="1128" spans="11:11" x14ac:dyDescent="0.25">
      <c r="K1128" s="1" t="s">
        <v>145</v>
      </c>
    </row>
    <row r="1129" spans="11:11" x14ac:dyDescent="0.25">
      <c r="K1129" s="1" t="s">
        <v>145</v>
      </c>
    </row>
    <row r="1130" spans="11:11" x14ac:dyDescent="0.25">
      <c r="K1130" s="1" t="s">
        <v>145</v>
      </c>
    </row>
    <row r="1131" spans="11:11" x14ac:dyDescent="0.25">
      <c r="K1131" s="1" t="s">
        <v>145</v>
      </c>
    </row>
    <row r="1132" spans="11:11" x14ac:dyDescent="0.25">
      <c r="K1132" s="1" t="s">
        <v>145</v>
      </c>
    </row>
    <row r="1133" spans="11:11" x14ac:dyDescent="0.25">
      <c r="K1133" s="1" t="s">
        <v>145</v>
      </c>
    </row>
    <row r="1134" spans="11:11" x14ac:dyDescent="0.25">
      <c r="K1134" s="1" t="s">
        <v>145</v>
      </c>
    </row>
    <row r="1135" spans="11:11" x14ac:dyDescent="0.25">
      <c r="K1135" s="1" t="s">
        <v>145</v>
      </c>
    </row>
    <row r="1136" spans="11:11" x14ac:dyDescent="0.25">
      <c r="K1136" s="1" t="s">
        <v>145</v>
      </c>
    </row>
    <row r="1137" spans="11:11" x14ac:dyDescent="0.25">
      <c r="K1137" s="1" t="s">
        <v>145</v>
      </c>
    </row>
    <row r="1138" spans="11:11" x14ac:dyDescent="0.25">
      <c r="K1138" s="1" t="s">
        <v>145</v>
      </c>
    </row>
    <row r="1139" spans="11:11" x14ac:dyDescent="0.25">
      <c r="K1139" s="1" t="s">
        <v>145</v>
      </c>
    </row>
    <row r="1140" spans="11:11" x14ac:dyDescent="0.25">
      <c r="K1140" s="1" t="s">
        <v>145</v>
      </c>
    </row>
    <row r="1141" spans="11:11" x14ac:dyDescent="0.25">
      <c r="K1141" s="1" t="s">
        <v>145</v>
      </c>
    </row>
    <row r="1142" spans="11:11" x14ac:dyDescent="0.25">
      <c r="K1142" s="1" t="s">
        <v>145</v>
      </c>
    </row>
    <row r="1143" spans="11:11" x14ac:dyDescent="0.25">
      <c r="K1143" s="1" t="s">
        <v>145</v>
      </c>
    </row>
    <row r="1144" spans="11:11" x14ac:dyDescent="0.25">
      <c r="K1144" s="1" t="s">
        <v>145</v>
      </c>
    </row>
    <row r="1145" spans="11:11" x14ac:dyDescent="0.25">
      <c r="K1145" s="1" t="s">
        <v>145</v>
      </c>
    </row>
    <row r="1146" spans="11:11" x14ac:dyDescent="0.25">
      <c r="K1146" s="1" t="s">
        <v>145</v>
      </c>
    </row>
    <row r="1147" spans="11:11" x14ac:dyDescent="0.25">
      <c r="K1147" s="1" t="s">
        <v>145</v>
      </c>
    </row>
    <row r="1148" spans="11:11" x14ac:dyDescent="0.25">
      <c r="K1148" s="1" t="s">
        <v>145</v>
      </c>
    </row>
    <row r="1149" spans="11:11" x14ac:dyDescent="0.25">
      <c r="K1149" s="1" t="s">
        <v>145</v>
      </c>
    </row>
    <row r="1150" spans="11:11" x14ac:dyDescent="0.25">
      <c r="K1150" s="1" t="s">
        <v>145</v>
      </c>
    </row>
    <row r="1151" spans="11:11" x14ac:dyDescent="0.25">
      <c r="K1151" s="1" t="s">
        <v>145</v>
      </c>
    </row>
    <row r="1152" spans="11:11" x14ac:dyDescent="0.25">
      <c r="K1152" s="1" t="s">
        <v>145</v>
      </c>
    </row>
    <row r="1153" spans="11:11" x14ac:dyDescent="0.25">
      <c r="K1153" s="1" t="s">
        <v>145</v>
      </c>
    </row>
    <row r="1154" spans="11:11" x14ac:dyDescent="0.25">
      <c r="K1154" s="1" t="s">
        <v>145</v>
      </c>
    </row>
    <row r="1155" spans="11:11" x14ac:dyDescent="0.25">
      <c r="K1155" s="1" t="s">
        <v>145</v>
      </c>
    </row>
    <row r="1156" spans="11:11" x14ac:dyDescent="0.25">
      <c r="K1156" s="1" t="s">
        <v>145</v>
      </c>
    </row>
    <row r="1157" spans="11:11" x14ac:dyDescent="0.25">
      <c r="K1157" s="1" t="s">
        <v>145</v>
      </c>
    </row>
    <row r="1158" spans="11:11" x14ac:dyDescent="0.25">
      <c r="K1158" s="1" t="s">
        <v>145</v>
      </c>
    </row>
    <row r="1159" spans="11:11" x14ac:dyDescent="0.25">
      <c r="K1159" s="1" t="s">
        <v>145</v>
      </c>
    </row>
    <row r="1160" spans="11:11" x14ac:dyDescent="0.25">
      <c r="K1160" s="1" t="s">
        <v>145</v>
      </c>
    </row>
    <row r="1161" spans="11:11" x14ac:dyDescent="0.25">
      <c r="K1161" s="1" t="s">
        <v>145</v>
      </c>
    </row>
    <row r="1162" spans="11:11" x14ac:dyDescent="0.25">
      <c r="K1162" s="1" t="s">
        <v>145</v>
      </c>
    </row>
    <row r="1163" spans="11:11" x14ac:dyDescent="0.25">
      <c r="K1163" s="1" t="s">
        <v>145</v>
      </c>
    </row>
    <row r="1164" spans="11:11" x14ac:dyDescent="0.25">
      <c r="K1164" s="1" t="s">
        <v>145</v>
      </c>
    </row>
    <row r="1165" spans="11:11" x14ac:dyDescent="0.25">
      <c r="K1165" s="1" t="s">
        <v>145</v>
      </c>
    </row>
    <row r="1166" spans="11:11" x14ac:dyDescent="0.25">
      <c r="K1166" s="1" t="s">
        <v>145</v>
      </c>
    </row>
    <row r="1167" spans="11:11" x14ac:dyDescent="0.25">
      <c r="K1167" s="1" t="s">
        <v>145</v>
      </c>
    </row>
    <row r="1168" spans="11:11" x14ac:dyDescent="0.25">
      <c r="K1168" s="1" t="s">
        <v>145</v>
      </c>
    </row>
    <row r="1169" spans="11:11" x14ac:dyDescent="0.25">
      <c r="K1169" s="1" t="s">
        <v>145</v>
      </c>
    </row>
    <row r="1170" spans="11:11" x14ac:dyDescent="0.25">
      <c r="K1170" s="1" t="s">
        <v>145</v>
      </c>
    </row>
    <row r="1171" spans="11:11" x14ac:dyDescent="0.25">
      <c r="K1171" s="1" t="s">
        <v>145</v>
      </c>
    </row>
    <row r="1172" spans="11:11" x14ac:dyDescent="0.25">
      <c r="K1172" s="1" t="s">
        <v>145</v>
      </c>
    </row>
    <row r="1173" spans="11:11" x14ac:dyDescent="0.25">
      <c r="K1173" s="1" t="s">
        <v>145</v>
      </c>
    </row>
    <row r="1174" spans="11:11" x14ac:dyDescent="0.25">
      <c r="K1174" s="1" t="s">
        <v>145</v>
      </c>
    </row>
    <row r="1175" spans="11:11" x14ac:dyDescent="0.25">
      <c r="K1175" s="1" t="s">
        <v>145</v>
      </c>
    </row>
    <row r="1176" spans="11:11" x14ac:dyDescent="0.25">
      <c r="K1176" s="1" t="s">
        <v>145</v>
      </c>
    </row>
    <row r="1177" spans="11:11" x14ac:dyDescent="0.25">
      <c r="K1177" s="1" t="s">
        <v>145</v>
      </c>
    </row>
    <row r="1178" spans="11:11" x14ac:dyDescent="0.25">
      <c r="K1178" s="1" t="s">
        <v>145</v>
      </c>
    </row>
    <row r="1179" spans="11:11" x14ac:dyDescent="0.25">
      <c r="K1179" s="1" t="s">
        <v>145</v>
      </c>
    </row>
    <row r="1180" spans="11:11" x14ac:dyDescent="0.25">
      <c r="K1180" s="1" t="s">
        <v>145</v>
      </c>
    </row>
    <row r="1181" spans="11:11" x14ac:dyDescent="0.25">
      <c r="K1181" s="1" t="s">
        <v>145</v>
      </c>
    </row>
    <row r="1182" spans="11:11" x14ac:dyDescent="0.25">
      <c r="K1182" s="1" t="s">
        <v>145</v>
      </c>
    </row>
    <row r="1183" spans="11:11" x14ac:dyDescent="0.25">
      <c r="K1183" s="1" t="s">
        <v>145</v>
      </c>
    </row>
    <row r="1184" spans="11:11" x14ac:dyDescent="0.25">
      <c r="K1184" s="1" t="s">
        <v>145</v>
      </c>
    </row>
    <row r="1185" spans="11:11" x14ac:dyDescent="0.25">
      <c r="K1185" s="1" t="s">
        <v>145</v>
      </c>
    </row>
    <row r="1186" spans="11:11" x14ac:dyDescent="0.25">
      <c r="K1186" s="1" t="s">
        <v>145</v>
      </c>
    </row>
    <row r="1187" spans="11:11" x14ac:dyDescent="0.25">
      <c r="K1187" s="1" t="s">
        <v>145</v>
      </c>
    </row>
    <row r="1188" spans="11:11" x14ac:dyDescent="0.25">
      <c r="K1188" s="1" t="s">
        <v>145</v>
      </c>
    </row>
    <row r="1189" spans="11:11" x14ac:dyDescent="0.25">
      <c r="K1189" s="1" t="s">
        <v>145</v>
      </c>
    </row>
    <row r="1190" spans="11:11" x14ac:dyDescent="0.25">
      <c r="K1190" s="1" t="s">
        <v>145</v>
      </c>
    </row>
    <row r="1191" spans="11:11" x14ac:dyDescent="0.25">
      <c r="K1191" s="1" t="s">
        <v>145</v>
      </c>
    </row>
    <row r="1192" spans="11:11" x14ac:dyDescent="0.25">
      <c r="K1192" s="1" t="s">
        <v>145</v>
      </c>
    </row>
    <row r="1193" spans="11:11" x14ac:dyDescent="0.25">
      <c r="K1193" s="1" t="s">
        <v>145</v>
      </c>
    </row>
    <row r="1194" spans="11:11" x14ac:dyDescent="0.25">
      <c r="K1194" s="1" t="s">
        <v>145</v>
      </c>
    </row>
    <row r="1195" spans="11:11" x14ac:dyDescent="0.25">
      <c r="K1195" s="1" t="s">
        <v>145</v>
      </c>
    </row>
    <row r="1196" spans="11:11" x14ac:dyDescent="0.25">
      <c r="K1196" s="1" t="s">
        <v>145</v>
      </c>
    </row>
    <row r="1197" spans="11:11" x14ac:dyDescent="0.25">
      <c r="K1197" s="1" t="s">
        <v>145</v>
      </c>
    </row>
    <row r="1198" spans="11:11" x14ac:dyDescent="0.25">
      <c r="K1198" s="1" t="s">
        <v>145</v>
      </c>
    </row>
    <row r="1199" spans="11:11" x14ac:dyDescent="0.25">
      <c r="K1199" s="1" t="s">
        <v>145</v>
      </c>
    </row>
    <row r="1200" spans="11:11" x14ac:dyDescent="0.25">
      <c r="K1200" s="1" t="s">
        <v>145</v>
      </c>
    </row>
    <row r="1201" spans="11:11" x14ac:dyDescent="0.25">
      <c r="K1201" s="1" t="s">
        <v>145</v>
      </c>
    </row>
    <row r="1202" spans="11:11" x14ac:dyDescent="0.25">
      <c r="K1202" s="1" t="s">
        <v>145</v>
      </c>
    </row>
    <row r="1203" spans="11:11" x14ac:dyDescent="0.25">
      <c r="K1203" s="1" t="s">
        <v>145</v>
      </c>
    </row>
    <row r="1204" spans="11:11" x14ac:dyDescent="0.25">
      <c r="K1204" s="1" t="s">
        <v>145</v>
      </c>
    </row>
    <row r="1205" spans="11:11" x14ac:dyDescent="0.25">
      <c r="K1205" s="1" t="s">
        <v>145</v>
      </c>
    </row>
    <row r="1206" spans="11:11" x14ac:dyDescent="0.25">
      <c r="K1206" s="1" t="s">
        <v>145</v>
      </c>
    </row>
    <row r="1207" spans="11:11" x14ac:dyDescent="0.25">
      <c r="K1207" s="1" t="s">
        <v>145</v>
      </c>
    </row>
    <row r="1208" spans="11:11" x14ac:dyDescent="0.25">
      <c r="K1208" s="1" t="s">
        <v>145</v>
      </c>
    </row>
    <row r="1209" spans="11:11" x14ac:dyDescent="0.25">
      <c r="K1209" s="1" t="s">
        <v>145</v>
      </c>
    </row>
    <row r="1210" spans="11:11" x14ac:dyDescent="0.25">
      <c r="K1210" s="1" t="s">
        <v>145</v>
      </c>
    </row>
    <row r="1211" spans="11:11" x14ac:dyDescent="0.25">
      <c r="K1211" s="1" t="s">
        <v>145</v>
      </c>
    </row>
    <row r="1212" spans="11:11" x14ac:dyDescent="0.25">
      <c r="K1212" s="1" t="s">
        <v>145</v>
      </c>
    </row>
    <row r="1213" spans="11:11" x14ac:dyDescent="0.25">
      <c r="K1213" s="1" t="s">
        <v>145</v>
      </c>
    </row>
    <row r="1214" spans="11:11" x14ac:dyDescent="0.25">
      <c r="K1214" s="1" t="s">
        <v>145</v>
      </c>
    </row>
    <row r="1215" spans="11:11" x14ac:dyDescent="0.25">
      <c r="K1215" s="1" t="s">
        <v>145</v>
      </c>
    </row>
    <row r="1216" spans="11:11" x14ac:dyDescent="0.25">
      <c r="K1216" s="1" t="s">
        <v>145</v>
      </c>
    </row>
    <row r="1217" spans="11:11" x14ac:dyDescent="0.25">
      <c r="K1217" s="1" t="s">
        <v>145</v>
      </c>
    </row>
    <row r="1218" spans="11:11" x14ac:dyDescent="0.25">
      <c r="K1218" s="1" t="s">
        <v>145</v>
      </c>
    </row>
    <row r="1219" spans="11:11" x14ac:dyDescent="0.25">
      <c r="K1219" s="1" t="s">
        <v>145</v>
      </c>
    </row>
    <row r="1220" spans="11:11" x14ac:dyDescent="0.25">
      <c r="K1220" s="1" t="s">
        <v>145</v>
      </c>
    </row>
    <row r="1221" spans="11:11" x14ac:dyDescent="0.25">
      <c r="K1221" s="1" t="s">
        <v>145</v>
      </c>
    </row>
    <row r="1222" spans="11:11" x14ac:dyDescent="0.25">
      <c r="K1222" s="1" t="s">
        <v>145</v>
      </c>
    </row>
    <row r="1223" spans="11:11" x14ac:dyDescent="0.25">
      <c r="K1223" s="1" t="s">
        <v>145</v>
      </c>
    </row>
    <row r="1224" spans="11:11" x14ac:dyDescent="0.25">
      <c r="K1224" s="1" t="s">
        <v>145</v>
      </c>
    </row>
    <row r="1225" spans="11:11" x14ac:dyDescent="0.25">
      <c r="K1225" s="1" t="s">
        <v>145</v>
      </c>
    </row>
    <row r="1226" spans="11:11" x14ac:dyDescent="0.25">
      <c r="K1226" s="1" t="s">
        <v>145</v>
      </c>
    </row>
    <row r="1227" spans="11:11" x14ac:dyDescent="0.25">
      <c r="K1227" s="1" t="s">
        <v>145</v>
      </c>
    </row>
    <row r="1228" spans="11:11" x14ac:dyDescent="0.25">
      <c r="K1228" s="1" t="s">
        <v>145</v>
      </c>
    </row>
    <row r="1229" spans="11:11" x14ac:dyDescent="0.25">
      <c r="K1229" s="1" t="s">
        <v>145</v>
      </c>
    </row>
    <row r="1230" spans="11:11" x14ac:dyDescent="0.25">
      <c r="K1230" s="1" t="s">
        <v>145</v>
      </c>
    </row>
    <row r="1231" spans="11:11" x14ac:dyDescent="0.25">
      <c r="K1231" s="1" t="s">
        <v>145</v>
      </c>
    </row>
    <row r="1232" spans="11:11" x14ac:dyDescent="0.25">
      <c r="K1232" s="1" t="s">
        <v>145</v>
      </c>
    </row>
    <row r="1233" spans="11:11" x14ac:dyDescent="0.25">
      <c r="K1233" s="1" t="s">
        <v>145</v>
      </c>
    </row>
    <row r="1234" spans="11:11" x14ac:dyDescent="0.25">
      <c r="K1234" s="1" t="s">
        <v>145</v>
      </c>
    </row>
    <row r="1235" spans="11:11" x14ac:dyDescent="0.25">
      <c r="K1235" s="1" t="s">
        <v>145</v>
      </c>
    </row>
    <row r="1236" spans="11:11" x14ac:dyDescent="0.25">
      <c r="K1236" s="1" t="s">
        <v>145</v>
      </c>
    </row>
    <row r="1237" spans="11:11" x14ac:dyDescent="0.25">
      <c r="K1237" s="1" t="s">
        <v>145</v>
      </c>
    </row>
    <row r="1238" spans="11:11" x14ac:dyDescent="0.25">
      <c r="K1238" s="1" t="s">
        <v>145</v>
      </c>
    </row>
    <row r="1239" spans="11:11" x14ac:dyDescent="0.25">
      <c r="K1239" s="1" t="s">
        <v>145</v>
      </c>
    </row>
    <row r="1240" spans="11:11" x14ac:dyDescent="0.25">
      <c r="K1240" s="1" t="s">
        <v>145</v>
      </c>
    </row>
    <row r="1241" spans="11:11" x14ac:dyDescent="0.25">
      <c r="K1241" s="1" t="s">
        <v>145</v>
      </c>
    </row>
    <row r="1242" spans="11:11" x14ac:dyDescent="0.25">
      <c r="K1242" s="1" t="s">
        <v>145</v>
      </c>
    </row>
    <row r="1243" spans="11:11" x14ac:dyDescent="0.25">
      <c r="K1243" s="1" t="s">
        <v>145</v>
      </c>
    </row>
    <row r="1244" spans="11:11" x14ac:dyDescent="0.25">
      <c r="K1244" s="1" t="s">
        <v>145</v>
      </c>
    </row>
    <row r="1245" spans="11:11" x14ac:dyDescent="0.25">
      <c r="K1245" s="1" t="s">
        <v>145</v>
      </c>
    </row>
    <row r="1246" spans="11:11" x14ac:dyDescent="0.25">
      <c r="K1246" s="1" t="s">
        <v>145</v>
      </c>
    </row>
    <row r="1247" spans="11:11" x14ac:dyDescent="0.25">
      <c r="K1247" s="1" t="s">
        <v>145</v>
      </c>
    </row>
    <row r="1248" spans="11:11" x14ac:dyDescent="0.25">
      <c r="K1248" s="1" t="s">
        <v>145</v>
      </c>
    </row>
    <row r="1249" spans="11:11" x14ac:dyDescent="0.25">
      <c r="K1249" s="1" t="s">
        <v>145</v>
      </c>
    </row>
    <row r="1250" spans="11:11" x14ac:dyDescent="0.25">
      <c r="K1250" s="1" t="s">
        <v>145</v>
      </c>
    </row>
    <row r="1251" spans="11:11" x14ac:dyDescent="0.25">
      <c r="K1251" s="1" t="s">
        <v>145</v>
      </c>
    </row>
    <row r="1252" spans="11:11" x14ac:dyDescent="0.25">
      <c r="K1252" s="1" t="s">
        <v>145</v>
      </c>
    </row>
    <row r="1253" spans="11:11" x14ac:dyDescent="0.25">
      <c r="K1253" s="1" t="s">
        <v>145</v>
      </c>
    </row>
    <row r="1254" spans="11:11" x14ac:dyDescent="0.25">
      <c r="K1254" s="1" t="s">
        <v>145</v>
      </c>
    </row>
    <row r="1255" spans="11:11" x14ac:dyDescent="0.25">
      <c r="K1255" s="1" t="s">
        <v>145</v>
      </c>
    </row>
    <row r="1256" spans="11:11" x14ac:dyDescent="0.25">
      <c r="K1256" s="1" t="s">
        <v>145</v>
      </c>
    </row>
    <row r="1257" spans="11:11" x14ac:dyDescent="0.25">
      <c r="K1257" s="1" t="s">
        <v>145</v>
      </c>
    </row>
    <row r="1258" spans="11:11" x14ac:dyDescent="0.25">
      <c r="K1258" s="1" t="s">
        <v>145</v>
      </c>
    </row>
    <row r="1259" spans="11:11" x14ac:dyDescent="0.25">
      <c r="K1259" s="1" t="s">
        <v>145</v>
      </c>
    </row>
    <row r="1260" spans="11:11" x14ac:dyDescent="0.25">
      <c r="K1260" s="1" t="s">
        <v>145</v>
      </c>
    </row>
    <row r="1261" spans="11:11" x14ac:dyDescent="0.25">
      <c r="K1261" s="1" t="s">
        <v>145</v>
      </c>
    </row>
    <row r="1262" spans="11:11" x14ac:dyDescent="0.25">
      <c r="K1262" s="1" t="s">
        <v>145</v>
      </c>
    </row>
    <row r="1263" spans="11:11" x14ac:dyDescent="0.25">
      <c r="K1263" s="1" t="s">
        <v>145</v>
      </c>
    </row>
    <row r="1264" spans="11:11" x14ac:dyDescent="0.25">
      <c r="K1264" s="1" t="s">
        <v>145</v>
      </c>
    </row>
    <row r="1265" spans="11:11" x14ac:dyDescent="0.25">
      <c r="K1265" s="1" t="s">
        <v>145</v>
      </c>
    </row>
    <row r="1266" spans="11:11" x14ac:dyDescent="0.25">
      <c r="K1266" s="1" t="s">
        <v>145</v>
      </c>
    </row>
    <row r="1267" spans="11:11" x14ac:dyDescent="0.25">
      <c r="K1267" s="1" t="s">
        <v>145</v>
      </c>
    </row>
    <row r="1268" spans="11:11" x14ac:dyDescent="0.25">
      <c r="K1268" s="1" t="s">
        <v>145</v>
      </c>
    </row>
    <row r="1269" spans="11:11" x14ac:dyDescent="0.25">
      <c r="K1269" s="1" t="s">
        <v>145</v>
      </c>
    </row>
    <row r="1270" spans="11:11" x14ac:dyDescent="0.25">
      <c r="K1270" s="1" t="s">
        <v>145</v>
      </c>
    </row>
    <row r="1271" spans="11:11" x14ac:dyDescent="0.25">
      <c r="K1271" s="1" t="s">
        <v>145</v>
      </c>
    </row>
    <row r="1272" spans="11:11" x14ac:dyDescent="0.25">
      <c r="K1272" s="1" t="s">
        <v>145</v>
      </c>
    </row>
    <row r="1273" spans="11:11" x14ac:dyDescent="0.25">
      <c r="K1273" s="1" t="s">
        <v>145</v>
      </c>
    </row>
    <row r="1274" spans="11:11" x14ac:dyDescent="0.25">
      <c r="K1274" s="1" t="s">
        <v>145</v>
      </c>
    </row>
    <row r="1275" spans="11:11" x14ac:dyDescent="0.25">
      <c r="K1275" s="1" t="s">
        <v>145</v>
      </c>
    </row>
    <row r="1276" spans="11:11" x14ac:dyDescent="0.25">
      <c r="K1276" s="1" t="s">
        <v>145</v>
      </c>
    </row>
    <row r="1277" spans="11:11" x14ac:dyDescent="0.25">
      <c r="K1277" s="1" t="s">
        <v>145</v>
      </c>
    </row>
    <row r="1278" spans="11:11" x14ac:dyDescent="0.25">
      <c r="K1278" s="1" t="s">
        <v>145</v>
      </c>
    </row>
    <row r="1279" spans="11:11" x14ac:dyDescent="0.25">
      <c r="K1279" s="1" t="s">
        <v>145</v>
      </c>
    </row>
    <row r="1280" spans="11:11" x14ac:dyDescent="0.25">
      <c r="K1280" s="1" t="s">
        <v>145</v>
      </c>
    </row>
    <row r="1281" spans="11:11" x14ac:dyDescent="0.25">
      <c r="K1281" s="1" t="s">
        <v>145</v>
      </c>
    </row>
    <row r="1282" spans="11:11" x14ac:dyDescent="0.25">
      <c r="K1282" s="1" t="s">
        <v>145</v>
      </c>
    </row>
    <row r="1283" spans="11:11" x14ac:dyDescent="0.25">
      <c r="K1283" s="1" t="s">
        <v>145</v>
      </c>
    </row>
    <row r="1284" spans="11:11" x14ac:dyDescent="0.25">
      <c r="K1284" s="1" t="s">
        <v>145</v>
      </c>
    </row>
    <row r="1285" spans="11:11" x14ac:dyDescent="0.25">
      <c r="K1285" s="1" t="s">
        <v>145</v>
      </c>
    </row>
    <row r="1286" spans="11:11" x14ac:dyDescent="0.25">
      <c r="K1286" s="1" t="s">
        <v>145</v>
      </c>
    </row>
    <row r="1287" spans="11:11" x14ac:dyDescent="0.25">
      <c r="K1287" s="1" t="s">
        <v>145</v>
      </c>
    </row>
    <row r="1288" spans="11:11" x14ac:dyDescent="0.25">
      <c r="K1288" s="1" t="s">
        <v>145</v>
      </c>
    </row>
    <row r="1289" spans="11:11" x14ac:dyDescent="0.25">
      <c r="K1289" s="1" t="s">
        <v>145</v>
      </c>
    </row>
    <row r="1290" spans="11:11" x14ac:dyDescent="0.25">
      <c r="K1290" s="1" t="s">
        <v>145</v>
      </c>
    </row>
    <row r="1291" spans="11:11" x14ac:dyDescent="0.25">
      <c r="K1291" s="1" t="s">
        <v>145</v>
      </c>
    </row>
    <row r="1292" spans="11:11" x14ac:dyDescent="0.25">
      <c r="K1292" s="1" t="s">
        <v>145</v>
      </c>
    </row>
    <row r="1293" spans="11:11" x14ac:dyDescent="0.25">
      <c r="K1293" s="1" t="s">
        <v>145</v>
      </c>
    </row>
    <row r="1294" spans="11:11" x14ac:dyDescent="0.25">
      <c r="K1294" s="1" t="s">
        <v>145</v>
      </c>
    </row>
    <row r="1295" spans="11:11" x14ac:dyDescent="0.25">
      <c r="K1295" s="1" t="s">
        <v>145</v>
      </c>
    </row>
    <row r="1296" spans="11:11" x14ac:dyDescent="0.25">
      <c r="K1296" s="1" t="s">
        <v>145</v>
      </c>
    </row>
    <row r="1297" spans="11:11" x14ac:dyDescent="0.25">
      <c r="K1297" s="1" t="s">
        <v>145</v>
      </c>
    </row>
    <row r="1298" spans="11:11" x14ac:dyDescent="0.25">
      <c r="K1298" s="1" t="s">
        <v>145</v>
      </c>
    </row>
    <row r="1299" spans="11:11" x14ac:dyDescent="0.25">
      <c r="K1299" s="1" t="s">
        <v>145</v>
      </c>
    </row>
    <row r="1300" spans="11:11" x14ac:dyDescent="0.25">
      <c r="K1300" s="1" t="s">
        <v>145</v>
      </c>
    </row>
    <row r="1301" spans="11:11" x14ac:dyDescent="0.25">
      <c r="K1301" s="1" t="s">
        <v>145</v>
      </c>
    </row>
    <row r="1302" spans="11:11" x14ac:dyDescent="0.25">
      <c r="K1302" s="1" t="s">
        <v>145</v>
      </c>
    </row>
    <row r="1303" spans="11:11" x14ac:dyDescent="0.25">
      <c r="K1303" s="1" t="s">
        <v>145</v>
      </c>
    </row>
    <row r="1304" spans="11:11" x14ac:dyDescent="0.25">
      <c r="K1304" s="1" t="s">
        <v>145</v>
      </c>
    </row>
    <row r="1305" spans="11:11" x14ac:dyDescent="0.25">
      <c r="K1305" s="1" t="s">
        <v>145</v>
      </c>
    </row>
    <row r="1306" spans="11:11" x14ac:dyDescent="0.25">
      <c r="K1306" s="1" t="s">
        <v>145</v>
      </c>
    </row>
    <row r="1307" spans="11:11" x14ac:dyDescent="0.25">
      <c r="K1307" s="1" t="s">
        <v>145</v>
      </c>
    </row>
    <row r="1308" spans="11:11" x14ac:dyDescent="0.25">
      <c r="K1308" s="1" t="s">
        <v>145</v>
      </c>
    </row>
    <row r="1309" spans="11:11" x14ac:dyDescent="0.25">
      <c r="K1309" s="1" t="s">
        <v>145</v>
      </c>
    </row>
    <row r="1310" spans="11:11" x14ac:dyDescent="0.25">
      <c r="K1310" s="1" t="s">
        <v>145</v>
      </c>
    </row>
    <row r="1311" spans="11:11" x14ac:dyDescent="0.25">
      <c r="K1311" s="1" t="s">
        <v>145</v>
      </c>
    </row>
    <row r="1312" spans="11:11" x14ac:dyDescent="0.25">
      <c r="K1312" s="1" t="s">
        <v>145</v>
      </c>
    </row>
    <row r="1313" spans="11:11" x14ac:dyDescent="0.25">
      <c r="K1313" s="1" t="s">
        <v>145</v>
      </c>
    </row>
    <row r="1314" spans="11:11" x14ac:dyDescent="0.25">
      <c r="K1314" s="1" t="s">
        <v>145</v>
      </c>
    </row>
    <row r="1315" spans="11:11" x14ac:dyDescent="0.25">
      <c r="K1315" s="1" t="s">
        <v>145</v>
      </c>
    </row>
    <row r="1316" spans="11:11" x14ac:dyDescent="0.25">
      <c r="K1316" s="1" t="s">
        <v>145</v>
      </c>
    </row>
    <row r="1317" spans="11:11" x14ac:dyDescent="0.25">
      <c r="K1317" s="1" t="s">
        <v>145</v>
      </c>
    </row>
    <row r="1318" spans="11:11" x14ac:dyDescent="0.25">
      <c r="K1318" s="1" t="s">
        <v>145</v>
      </c>
    </row>
    <row r="1319" spans="11:11" x14ac:dyDescent="0.25">
      <c r="K1319" s="1" t="s">
        <v>145</v>
      </c>
    </row>
    <row r="1320" spans="11:11" x14ac:dyDescent="0.25">
      <c r="K1320" s="1" t="s">
        <v>145</v>
      </c>
    </row>
    <row r="1321" spans="11:11" x14ac:dyDescent="0.25">
      <c r="K1321" s="1" t="s">
        <v>145</v>
      </c>
    </row>
    <row r="1322" spans="11:11" x14ac:dyDescent="0.25">
      <c r="K1322" s="1" t="s">
        <v>145</v>
      </c>
    </row>
    <row r="1323" spans="11:11" x14ac:dyDescent="0.25">
      <c r="K1323" s="1" t="s">
        <v>145</v>
      </c>
    </row>
    <row r="1324" spans="11:11" x14ac:dyDescent="0.25">
      <c r="K1324" s="1" t="s">
        <v>145</v>
      </c>
    </row>
    <row r="1325" spans="11:11" x14ac:dyDescent="0.25">
      <c r="K1325" s="1" t="s">
        <v>145</v>
      </c>
    </row>
    <row r="1326" spans="11:11" x14ac:dyDescent="0.25">
      <c r="K1326" s="1" t="s">
        <v>145</v>
      </c>
    </row>
    <row r="1327" spans="11:11" x14ac:dyDescent="0.25">
      <c r="K1327" s="1" t="s">
        <v>145</v>
      </c>
    </row>
    <row r="1328" spans="11:11" x14ac:dyDescent="0.25">
      <c r="K1328" s="1" t="s">
        <v>145</v>
      </c>
    </row>
    <row r="1329" spans="11:11" x14ac:dyDescent="0.25">
      <c r="K1329" s="1" t="s">
        <v>145</v>
      </c>
    </row>
    <row r="1330" spans="11:11" x14ac:dyDescent="0.25">
      <c r="K1330" s="1" t="s">
        <v>145</v>
      </c>
    </row>
    <row r="1331" spans="11:11" x14ac:dyDescent="0.25">
      <c r="K1331" s="1" t="s">
        <v>145</v>
      </c>
    </row>
    <row r="1332" spans="11:11" x14ac:dyDescent="0.25">
      <c r="K1332" s="1" t="s">
        <v>145</v>
      </c>
    </row>
    <row r="1333" spans="11:11" x14ac:dyDescent="0.25">
      <c r="K1333" s="1" t="s">
        <v>145</v>
      </c>
    </row>
    <row r="1334" spans="11:11" x14ac:dyDescent="0.25">
      <c r="K1334" s="1" t="s">
        <v>145</v>
      </c>
    </row>
    <row r="1335" spans="11:11" x14ac:dyDescent="0.25">
      <c r="K1335" s="1" t="s">
        <v>145</v>
      </c>
    </row>
    <row r="1336" spans="11:11" x14ac:dyDescent="0.25">
      <c r="K1336" s="1" t="s">
        <v>145</v>
      </c>
    </row>
    <row r="1337" spans="11:11" x14ac:dyDescent="0.25">
      <c r="K1337" s="1" t="s">
        <v>145</v>
      </c>
    </row>
    <row r="1338" spans="11:11" x14ac:dyDescent="0.25">
      <c r="K1338" s="1" t="s">
        <v>145</v>
      </c>
    </row>
    <row r="1339" spans="11:11" x14ac:dyDescent="0.25">
      <c r="K1339" s="1" t="s">
        <v>145</v>
      </c>
    </row>
    <row r="1340" spans="11:11" x14ac:dyDescent="0.25">
      <c r="K1340" s="1" t="s">
        <v>145</v>
      </c>
    </row>
    <row r="1341" spans="11:11" x14ac:dyDescent="0.25">
      <c r="K1341" s="1" t="s">
        <v>145</v>
      </c>
    </row>
    <row r="1342" spans="11:11" x14ac:dyDescent="0.25">
      <c r="K1342" s="1" t="s">
        <v>145</v>
      </c>
    </row>
    <row r="1343" spans="11:11" x14ac:dyDescent="0.25">
      <c r="K1343" s="1" t="s">
        <v>145</v>
      </c>
    </row>
    <row r="1344" spans="11:11" x14ac:dyDescent="0.25">
      <c r="K1344" s="1" t="s">
        <v>145</v>
      </c>
    </row>
    <row r="1345" spans="11:11" x14ac:dyDescent="0.25">
      <c r="K1345" s="1" t="s">
        <v>145</v>
      </c>
    </row>
    <row r="1346" spans="11:11" x14ac:dyDescent="0.25">
      <c r="K1346" s="1" t="s">
        <v>145</v>
      </c>
    </row>
    <row r="1347" spans="11:11" x14ac:dyDescent="0.25">
      <c r="K1347" s="1" t="s">
        <v>145</v>
      </c>
    </row>
    <row r="1348" spans="11:11" x14ac:dyDescent="0.25">
      <c r="K1348" s="1" t="s">
        <v>145</v>
      </c>
    </row>
    <row r="1349" spans="11:11" x14ac:dyDescent="0.25">
      <c r="K1349" s="1" t="s">
        <v>145</v>
      </c>
    </row>
    <row r="1350" spans="11:11" x14ac:dyDescent="0.25">
      <c r="K1350" s="1" t="s">
        <v>145</v>
      </c>
    </row>
    <row r="1351" spans="11:11" x14ac:dyDescent="0.25">
      <c r="K1351" s="1" t="s">
        <v>145</v>
      </c>
    </row>
    <row r="1352" spans="11:11" x14ac:dyDescent="0.25">
      <c r="K1352" s="1" t="s">
        <v>145</v>
      </c>
    </row>
    <row r="1353" spans="11:11" x14ac:dyDescent="0.25">
      <c r="K1353" s="1" t="s">
        <v>145</v>
      </c>
    </row>
    <row r="1354" spans="11:11" x14ac:dyDescent="0.25">
      <c r="K1354" s="1" t="s">
        <v>145</v>
      </c>
    </row>
    <row r="1355" spans="11:11" x14ac:dyDescent="0.25">
      <c r="K1355" s="1" t="s">
        <v>145</v>
      </c>
    </row>
    <row r="1356" spans="11:11" x14ac:dyDescent="0.25">
      <c r="K1356" s="1" t="s">
        <v>145</v>
      </c>
    </row>
    <row r="1357" spans="11:11" x14ac:dyDescent="0.25">
      <c r="K1357" s="1" t="s">
        <v>145</v>
      </c>
    </row>
    <row r="1358" spans="11:11" x14ac:dyDescent="0.25">
      <c r="K1358" s="1" t="s">
        <v>145</v>
      </c>
    </row>
    <row r="1359" spans="11:11" x14ac:dyDescent="0.25">
      <c r="K1359" s="1" t="s">
        <v>145</v>
      </c>
    </row>
    <row r="1360" spans="11:11" x14ac:dyDescent="0.25">
      <c r="K1360" s="1" t="s">
        <v>145</v>
      </c>
    </row>
    <row r="1361" spans="11:11" x14ac:dyDescent="0.25">
      <c r="K1361" s="1" t="s">
        <v>145</v>
      </c>
    </row>
    <row r="1362" spans="11:11" x14ac:dyDescent="0.25">
      <c r="K1362" s="1" t="s">
        <v>145</v>
      </c>
    </row>
    <row r="1363" spans="11:11" x14ac:dyDescent="0.25">
      <c r="K1363" s="1" t="s">
        <v>145</v>
      </c>
    </row>
    <row r="1364" spans="11:11" x14ac:dyDescent="0.25">
      <c r="K1364" s="1" t="s">
        <v>145</v>
      </c>
    </row>
    <row r="1365" spans="11:11" x14ac:dyDescent="0.25">
      <c r="K1365" s="1" t="s">
        <v>145</v>
      </c>
    </row>
    <row r="1366" spans="11:11" x14ac:dyDescent="0.25">
      <c r="K1366" s="1" t="s">
        <v>145</v>
      </c>
    </row>
    <row r="1367" spans="11:11" x14ac:dyDescent="0.25">
      <c r="K1367" s="1" t="s">
        <v>145</v>
      </c>
    </row>
    <row r="1368" spans="11:11" x14ac:dyDescent="0.25">
      <c r="K1368" s="1" t="s">
        <v>145</v>
      </c>
    </row>
    <row r="1369" spans="11:11" x14ac:dyDescent="0.25">
      <c r="K1369" s="1" t="s">
        <v>145</v>
      </c>
    </row>
    <row r="1370" spans="11:11" x14ac:dyDescent="0.25">
      <c r="K1370" s="1" t="s">
        <v>145</v>
      </c>
    </row>
    <row r="1371" spans="11:11" x14ac:dyDescent="0.25">
      <c r="K1371" s="1" t="s">
        <v>145</v>
      </c>
    </row>
    <row r="1372" spans="11:11" x14ac:dyDescent="0.25">
      <c r="K1372" s="1" t="s">
        <v>145</v>
      </c>
    </row>
    <row r="1373" spans="11:11" x14ac:dyDescent="0.25">
      <c r="K1373" s="1" t="s">
        <v>145</v>
      </c>
    </row>
    <row r="1374" spans="11:11" x14ac:dyDescent="0.25">
      <c r="K1374" s="1" t="s">
        <v>145</v>
      </c>
    </row>
    <row r="1375" spans="11:11" x14ac:dyDescent="0.25">
      <c r="K1375" s="1" t="s">
        <v>145</v>
      </c>
    </row>
    <row r="1376" spans="11:11" x14ac:dyDescent="0.25">
      <c r="K1376" s="1" t="s">
        <v>145</v>
      </c>
    </row>
    <row r="1377" spans="11:11" x14ac:dyDescent="0.25">
      <c r="K1377" s="1" t="s">
        <v>145</v>
      </c>
    </row>
    <row r="1378" spans="11:11" x14ac:dyDescent="0.25">
      <c r="K1378" s="1" t="s">
        <v>145</v>
      </c>
    </row>
    <row r="1379" spans="11:11" x14ac:dyDescent="0.25">
      <c r="K1379" s="1" t="s">
        <v>145</v>
      </c>
    </row>
    <row r="1380" spans="11:11" x14ac:dyDescent="0.25">
      <c r="K1380" s="1" t="s">
        <v>145</v>
      </c>
    </row>
    <row r="1381" spans="11:11" x14ac:dyDescent="0.25">
      <c r="K1381" s="1" t="s">
        <v>145</v>
      </c>
    </row>
    <row r="1382" spans="11:11" x14ac:dyDescent="0.25">
      <c r="K1382" s="1" t="s">
        <v>145</v>
      </c>
    </row>
    <row r="1383" spans="11:11" x14ac:dyDescent="0.25">
      <c r="K1383" s="1" t="s">
        <v>145</v>
      </c>
    </row>
    <row r="1384" spans="11:11" x14ac:dyDescent="0.25">
      <c r="K1384" s="1" t="s">
        <v>145</v>
      </c>
    </row>
    <row r="1385" spans="11:11" x14ac:dyDescent="0.25">
      <c r="K1385" s="1" t="s">
        <v>145</v>
      </c>
    </row>
    <row r="1386" spans="11:11" x14ac:dyDescent="0.25">
      <c r="K1386" s="1" t="s">
        <v>145</v>
      </c>
    </row>
    <row r="1387" spans="11:11" x14ac:dyDescent="0.25">
      <c r="K1387" s="1" t="s">
        <v>145</v>
      </c>
    </row>
    <row r="1388" spans="11:11" x14ac:dyDescent="0.25">
      <c r="K1388" s="1" t="s">
        <v>145</v>
      </c>
    </row>
    <row r="1389" spans="11:11" x14ac:dyDescent="0.25">
      <c r="K1389" s="1" t="s">
        <v>145</v>
      </c>
    </row>
    <row r="1390" spans="11:11" x14ac:dyDescent="0.25">
      <c r="K1390" s="1" t="s">
        <v>145</v>
      </c>
    </row>
    <row r="1391" spans="11:11" x14ac:dyDescent="0.25">
      <c r="K1391" s="1" t="s">
        <v>145</v>
      </c>
    </row>
    <row r="1392" spans="11:11" x14ac:dyDescent="0.25">
      <c r="K1392" s="1" t="s">
        <v>145</v>
      </c>
    </row>
    <row r="1393" spans="11:11" x14ac:dyDescent="0.25">
      <c r="K1393" s="1" t="s">
        <v>145</v>
      </c>
    </row>
    <row r="1394" spans="11:11" x14ac:dyDescent="0.25">
      <c r="K1394" s="1" t="s">
        <v>145</v>
      </c>
    </row>
    <row r="1395" spans="11:11" x14ac:dyDescent="0.25">
      <c r="K1395" s="1" t="s">
        <v>145</v>
      </c>
    </row>
    <row r="1396" spans="11:11" x14ac:dyDescent="0.25">
      <c r="K1396" s="1" t="s">
        <v>145</v>
      </c>
    </row>
    <row r="1397" spans="11:11" x14ac:dyDescent="0.25">
      <c r="K1397" s="1" t="s">
        <v>145</v>
      </c>
    </row>
    <row r="1398" spans="11:11" x14ac:dyDescent="0.25">
      <c r="K1398" s="1" t="s">
        <v>145</v>
      </c>
    </row>
    <row r="1399" spans="11:11" x14ac:dyDescent="0.25">
      <c r="K1399" s="1" t="s">
        <v>145</v>
      </c>
    </row>
    <row r="1400" spans="11:11" x14ac:dyDescent="0.25">
      <c r="K1400" s="1" t="s">
        <v>145</v>
      </c>
    </row>
    <row r="1401" spans="11:11" x14ac:dyDescent="0.25">
      <c r="K1401" s="1" t="s">
        <v>145</v>
      </c>
    </row>
    <row r="1402" spans="11:11" x14ac:dyDescent="0.25">
      <c r="K1402" s="1" t="s">
        <v>145</v>
      </c>
    </row>
    <row r="1403" spans="11:11" x14ac:dyDescent="0.25">
      <c r="K1403" s="1" t="s">
        <v>145</v>
      </c>
    </row>
    <row r="1404" spans="11:11" x14ac:dyDescent="0.25">
      <c r="K1404" s="1" t="s">
        <v>145</v>
      </c>
    </row>
    <row r="1405" spans="11:11" x14ac:dyDescent="0.25">
      <c r="K1405" s="1" t="s">
        <v>145</v>
      </c>
    </row>
    <row r="1406" spans="11:11" x14ac:dyDescent="0.25">
      <c r="K1406" s="1" t="s">
        <v>145</v>
      </c>
    </row>
    <row r="1407" spans="11:11" x14ac:dyDescent="0.25">
      <c r="K1407" s="1" t="s">
        <v>145</v>
      </c>
    </row>
    <row r="1408" spans="11:11" x14ac:dyDescent="0.25">
      <c r="K1408" s="1" t="s">
        <v>145</v>
      </c>
    </row>
    <row r="1409" spans="11:11" x14ac:dyDescent="0.25">
      <c r="K1409" s="1" t="s">
        <v>145</v>
      </c>
    </row>
    <row r="1410" spans="11:11" x14ac:dyDescent="0.25">
      <c r="K1410" s="1" t="s">
        <v>145</v>
      </c>
    </row>
    <row r="1411" spans="11:11" x14ac:dyDescent="0.25">
      <c r="K1411" s="1" t="s">
        <v>145</v>
      </c>
    </row>
    <row r="1412" spans="11:11" x14ac:dyDescent="0.25">
      <c r="K1412" s="1" t="s">
        <v>145</v>
      </c>
    </row>
    <row r="1413" spans="11:11" x14ac:dyDescent="0.25">
      <c r="K1413" s="1" t="s">
        <v>145</v>
      </c>
    </row>
    <row r="1414" spans="11:11" x14ac:dyDescent="0.25">
      <c r="K1414" s="1" t="s">
        <v>145</v>
      </c>
    </row>
    <row r="1415" spans="11:11" x14ac:dyDescent="0.25">
      <c r="K1415" s="1" t="s">
        <v>145</v>
      </c>
    </row>
    <row r="1416" spans="11:11" x14ac:dyDescent="0.25">
      <c r="K1416" s="1" t="s">
        <v>145</v>
      </c>
    </row>
    <row r="1417" spans="11:11" x14ac:dyDescent="0.25">
      <c r="K1417" s="1" t="s">
        <v>145</v>
      </c>
    </row>
    <row r="1418" spans="11:11" x14ac:dyDescent="0.25">
      <c r="K1418" s="1" t="s">
        <v>145</v>
      </c>
    </row>
    <row r="1419" spans="11:11" x14ac:dyDescent="0.25">
      <c r="K1419" s="1" t="s">
        <v>145</v>
      </c>
    </row>
    <row r="1420" spans="11:11" x14ac:dyDescent="0.25">
      <c r="K1420" s="1" t="s">
        <v>145</v>
      </c>
    </row>
    <row r="1421" spans="11:11" x14ac:dyDescent="0.25">
      <c r="K1421" s="1" t="s">
        <v>145</v>
      </c>
    </row>
    <row r="1422" spans="11:11" x14ac:dyDescent="0.25">
      <c r="K1422" s="1" t="s">
        <v>145</v>
      </c>
    </row>
    <row r="1423" spans="11:11" x14ac:dyDescent="0.25">
      <c r="K1423" s="1" t="s">
        <v>145</v>
      </c>
    </row>
    <row r="1424" spans="11:11" x14ac:dyDescent="0.25">
      <c r="K1424" s="1" t="s">
        <v>145</v>
      </c>
    </row>
    <row r="1425" spans="11:11" x14ac:dyDescent="0.25">
      <c r="K1425" s="1" t="s">
        <v>145</v>
      </c>
    </row>
    <row r="1426" spans="11:11" x14ac:dyDescent="0.25">
      <c r="K1426" s="1" t="s">
        <v>145</v>
      </c>
    </row>
    <row r="1427" spans="11:11" x14ac:dyDescent="0.25">
      <c r="K1427" s="1" t="s">
        <v>145</v>
      </c>
    </row>
    <row r="1428" spans="11:11" x14ac:dyDescent="0.25">
      <c r="K1428" s="1" t="s">
        <v>145</v>
      </c>
    </row>
    <row r="1429" spans="11:11" x14ac:dyDescent="0.25">
      <c r="K1429" s="1" t="s">
        <v>145</v>
      </c>
    </row>
    <row r="1430" spans="11:11" x14ac:dyDescent="0.25">
      <c r="K1430" s="1" t="s">
        <v>145</v>
      </c>
    </row>
    <row r="1431" spans="11:11" x14ac:dyDescent="0.25">
      <c r="K1431" s="1" t="s">
        <v>145</v>
      </c>
    </row>
    <row r="1432" spans="11:11" x14ac:dyDescent="0.25">
      <c r="K1432" s="1" t="s">
        <v>145</v>
      </c>
    </row>
    <row r="1433" spans="11:11" x14ac:dyDescent="0.25">
      <c r="K1433" s="1" t="s">
        <v>145</v>
      </c>
    </row>
    <row r="1434" spans="11:11" x14ac:dyDescent="0.25">
      <c r="K1434" s="1" t="s">
        <v>145</v>
      </c>
    </row>
    <row r="1435" spans="11:11" x14ac:dyDescent="0.25">
      <c r="K1435" s="1" t="s">
        <v>145</v>
      </c>
    </row>
    <row r="1436" spans="11:11" x14ac:dyDescent="0.25">
      <c r="K1436" s="1" t="s">
        <v>145</v>
      </c>
    </row>
    <row r="1437" spans="11:11" x14ac:dyDescent="0.25">
      <c r="K1437" s="1" t="s">
        <v>145</v>
      </c>
    </row>
    <row r="1438" spans="11:11" x14ac:dyDescent="0.25">
      <c r="K1438" s="1" t="s">
        <v>145</v>
      </c>
    </row>
    <row r="1439" spans="11:11" x14ac:dyDescent="0.25">
      <c r="K1439" s="1" t="s">
        <v>145</v>
      </c>
    </row>
    <row r="1440" spans="11:11" x14ac:dyDescent="0.25">
      <c r="K1440" s="1" t="s">
        <v>145</v>
      </c>
    </row>
    <row r="1441" spans="11:11" x14ac:dyDescent="0.25">
      <c r="K1441" s="1" t="s">
        <v>145</v>
      </c>
    </row>
    <row r="1442" spans="11:11" x14ac:dyDescent="0.25">
      <c r="K1442" s="1" t="s">
        <v>145</v>
      </c>
    </row>
    <row r="1443" spans="11:11" x14ac:dyDescent="0.25">
      <c r="K1443" s="1" t="s">
        <v>145</v>
      </c>
    </row>
    <row r="1444" spans="11:11" x14ac:dyDescent="0.25">
      <c r="K1444" s="1" t="s">
        <v>145</v>
      </c>
    </row>
    <row r="1445" spans="11:11" x14ac:dyDescent="0.25">
      <c r="K1445" s="1" t="s">
        <v>145</v>
      </c>
    </row>
    <row r="1446" spans="11:11" x14ac:dyDescent="0.25">
      <c r="K1446" s="1" t="s">
        <v>145</v>
      </c>
    </row>
    <row r="1447" spans="11:11" x14ac:dyDescent="0.25">
      <c r="K1447" s="1" t="s">
        <v>145</v>
      </c>
    </row>
    <row r="1448" spans="11:11" x14ac:dyDescent="0.25">
      <c r="K1448" s="1" t="s">
        <v>145</v>
      </c>
    </row>
    <row r="1449" spans="11:11" x14ac:dyDescent="0.25">
      <c r="K1449" s="1" t="s">
        <v>145</v>
      </c>
    </row>
    <row r="1450" spans="11:11" x14ac:dyDescent="0.25">
      <c r="K1450" s="1" t="s">
        <v>145</v>
      </c>
    </row>
    <row r="1451" spans="11:11" x14ac:dyDescent="0.25">
      <c r="K1451" s="1" t="s">
        <v>145</v>
      </c>
    </row>
    <row r="1452" spans="11:11" x14ac:dyDescent="0.25">
      <c r="K1452" s="1" t="s">
        <v>145</v>
      </c>
    </row>
    <row r="1453" spans="11:11" x14ac:dyDescent="0.25">
      <c r="K1453" s="1" t="s">
        <v>145</v>
      </c>
    </row>
    <row r="1454" spans="11:11" x14ac:dyDescent="0.25">
      <c r="K1454" s="1" t="s">
        <v>145</v>
      </c>
    </row>
    <row r="1455" spans="11:11" x14ac:dyDescent="0.25">
      <c r="K1455" s="1" t="s">
        <v>145</v>
      </c>
    </row>
    <row r="1456" spans="11:11" x14ac:dyDescent="0.25">
      <c r="K1456" s="1" t="s">
        <v>145</v>
      </c>
    </row>
    <row r="1457" spans="11:11" x14ac:dyDescent="0.25">
      <c r="K1457" s="1" t="s">
        <v>145</v>
      </c>
    </row>
    <row r="1458" spans="11:11" x14ac:dyDescent="0.25">
      <c r="K1458" s="1" t="s">
        <v>145</v>
      </c>
    </row>
    <row r="1459" spans="11:11" x14ac:dyDescent="0.25">
      <c r="K1459" s="1" t="s">
        <v>145</v>
      </c>
    </row>
    <row r="1460" spans="11:11" x14ac:dyDescent="0.25">
      <c r="K1460" s="1" t="s">
        <v>145</v>
      </c>
    </row>
    <row r="1461" spans="11:11" x14ac:dyDescent="0.25">
      <c r="K1461" s="1" t="s">
        <v>145</v>
      </c>
    </row>
    <row r="1462" spans="11:11" x14ac:dyDescent="0.25">
      <c r="K1462" s="1" t="s">
        <v>145</v>
      </c>
    </row>
    <row r="1463" spans="11:11" x14ac:dyDescent="0.25">
      <c r="K1463" s="1" t="s">
        <v>145</v>
      </c>
    </row>
    <row r="1464" spans="11:11" x14ac:dyDescent="0.25">
      <c r="K1464" s="1" t="s">
        <v>145</v>
      </c>
    </row>
    <row r="1465" spans="11:11" x14ac:dyDescent="0.25">
      <c r="K1465" s="1" t="s">
        <v>145</v>
      </c>
    </row>
    <row r="1466" spans="11:11" x14ac:dyDescent="0.25">
      <c r="K1466" s="1" t="s">
        <v>145</v>
      </c>
    </row>
    <row r="1467" spans="11:11" x14ac:dyDescent="0.25">
      <c r="K1467" s="1" t="s">
        <v>145</v>
      </c>
    </row>
    <row r="1468" spans="11:11" x14ac:dyDescent="0.25">
      <c r="K1468" s="1" t="s">
        <v>145</v>
      </c>
    </row>
    <row r="1469" spans="11:11" x14ac:dyDescent="0.25">
      <c r="K1469" s="1" t="s">
        <v>145</v>
      </c>
    </row>
    <row r="1470" spans="11:11" x14ac:dyDescent="0.25">
      <c r="K1470" s="1" t="s">
        <v>145</v>
      </c>
    </row>
    <row r="1471" spans="11:11" x14ac:dyDescent="0.25">
      <c r="K1471" s="1" t="s">
        <v>145</v>
      </c>
    </row>
    <row r="1472" spans="11:11" x14ac:dyDescent="0.25">
      <c r="K1472" s="1" t="s">
        <v>145</v>
      </c>
    </row>
    <row r="1473" spans="11:11" x14ac:dyDescent="0.25">
      <c r="K1473" s="1" t="s">
        <v>145</v>
      </c>
    </row>
    <row r="1474" spans="11:11" x14ac:dyDescent="0.25">
      <c r="K1474" s="1" t="s">
        <v>145</v>
      </c>
    </row>
    <row r="1475" spans="11:11" x14ac:dyDescent="0.25">
      <c r="K1475" s="1" t="s">
        <v>145</v>
      </c>
    </row>
    <row r="1476" spans="11:11" x14ac:dyDescent="0.25">
      <c r="K1476" s="1" t="s">
        <v>145</v>
      </c>
    </row>
    <row r="1477" spans="11:11" x14ac:dyDescent="0.25">
      <c r="K1477" s="1" t="s">
        <v>145</v>
      </c>
    </row>
    <row r="1478" spans="11:11" x14ac:dyDescent="0.25">
      <c r="K1478" s="1" t="s">
        <v>145</v>
      </c>
    </row>
    <row r="1479" spans="11:11" x14ac:dyDescent="0.25">
      <c r="K1479" s="1" t="s">
        <v>145</v>
      </c>
    </row>
    <row r="1480" spans="11:11" x14ac:dyDescent="0.25">
      <c r="K1480" s="1" t="s">
        <v>145</v>
      </c>
    </row>
    <row r="1481" spans="11:11" x14ac:dyDescent="0.25">
      <c r="K1481" s="1" t="s">
        <v>145</v>
      </c>
    </row>
    <row r="1482" spans="11:11" x14ac:dyDescent="0.25">
      <c r="K1482" s="1" t="s">
        <v>145</v>
      </c>
    </row>
    <row r="1483" spans="11:11" x14ac:dyDescent="0.25">
      <c r="K1483" s="1" t="s">
        <v>145</v>
      </c>
    </row>
    <row r="1484" spans="11:11" x14ac:dyDescent="0.25">
      <c r="K1484" s="1" t="s">
        <v>145</v>
      </c>
    </row>
    <row r="1485" spans="11:11" x14ac:dyDescent="0.25">
      <c r="K1485" s="1" t="s">
        <v>145</v>
      </c>
    </row>
    <row r="1486" spans="11:11" x14ac:dyDescent="0.25">
      <c r="K1486" s="1" t="s">
        <v>145</v>
      </c>
    </row>
    <row r="1487" spans="11:11" x14ac:dyDescent="0.25">
      <c r="K1487" s="1" t="s">
        <v>145</v>
      </c>
    </row>
    <row r="1488" spans="11:11" x14ac:dyDescent="0.25">
      <c r="K1488" s="1" t="s">
        <v>145</v>
      </c>
    </row>
    <row r="1489" spans="11:11" x14ac:dyDescent="0.25">
      <c r="K1489" s="1" t="s">
        <v>145</v>
      </c>
    </row>
    <row r="1490" spans="11:11" x14ac:dyDescent="0.25">
      <c r="K1490" s="1" t="s">
        <v>145</v>
      </c>
    </row>
    <row r="1491" spans="11:11" x14ac:dyDescent="0.25">
      <c r="K1491" s="1" t="s">
        <v>145</v>
      </c>
    </row>
    <row r="1492" spans="11:11" x14ac:dyDescent="0.25">
      <c r="K1492" s="1" t="s">
        <v>145</v>
      </c>
    </row>
    <row r="1493" spans="11:11" x14ac:dyDescent="0.25">
      <c r="K1493" s="1" t="s">
        <v>145</v>
      </c>
    </row>
    <row r="1494" spans="11:11" x14ac:dyDescent="0.25">
      <c r="K1494" s="1" t="s">
        <v>145</v>
      </c>
    </row>
    <row r="1495" spans="11:11" x14ac:dyDescent="0.25">
      <c r="K1495" s="1" t="s">
        <v>145</v>
      </c>
    </row>
    <row r="1496" spans="11:11" x14ac:dyDescent="0.25">
      <c r="K1496" s="1" t="s">
        <v>145</v>
      </c>
    </row>
    <row r="1497" spans="11:11" x14ac:dyDescent="0.25">
      <c r="K1497" s="1" t="s">
        <v>145</v>
      </c>
    </row>
    <row r="1498" spans="11:11" x14ac:dyDescent="0.25">
      <c r="K1498" s="1" t="s">
        <v>145</v>
      </c>
    </row>
    <row r="1499" spans="11:11" x14ac:dyDescent="0.25">
      <c r="K1499" s="1" t="s">
        <v>145</v>
      </c>
    </row>
    <row r="1500" spans="11:11" x14ac:dyDescent="0.25">
      <c r="K1500" s="1" t="s">
        <v>145</v>
      </c>
    </row>
    <row r="1501" spans="11:11" x14ac:dyDescent="0.25">
      <c r="K1501" s="1" t="s">
        <v>145</v>
      </c>
    </row>
    <row r="1502" spans="11:11" x14ac:dyDescent="0.25">
      <c r="K1502" s="1" t="s">
        <v>145</v>
      </c>
    </row>
    <row r="1503" spans="11:11" x14ac:dyDescent="0.25">
      <c r="K1503" s="1" t="s">
        <v>145</v>
      </c>
    </row>
    <row r="1504" spans="11:11" x14ac:dyDescent="0.25">
      <c r="K1504" s="1" t="s">
        <v>145</v>
      </c>
    </row>
    <row r="1505" spans="11:11" x14ac:dyDescent="0.25">
      <c r="K1505" s="1" t="s">
        <v>145</v>
      </c>
    </row>
    <row r="1506" spans="11:11" x14ac:dyDescent="0.25">
      <c r="K1506" s="1" t="s">
        <v>145</v>
      </c>
    </row>
    <row r="1507" spans="11:11" x14ac:dyDescent="0.25">
      <c r="K1507" s="1" t="s">
        <v>145</v>
      </c>
    </row>
    <row r="1508" spans="11:11" x14ac:dyDescent="0.25">
      <c r="K1508" s="1" t="s">
        <v>145</v>
      </c>
    </row>
    <row r="1509" spans="11:11" x14ac:dyDescent="0.25">
      <c r="K1509" s="1" t="s">
        <v>145</v>
      </c>
    </row>
    <row r="1510" spans="11:11" x14ac:dyDescent="0.25">
      <c r="K1510" s="1" t="s">
        <v>145</v>
      </c>
    </row>
    <row r="1511" spans="11:11" x14ac:dyDescent="0.25">
      <c r="K1511" s="1" t="s">
        <v>145</v>
      </c>
    </row>
    <row r="1512" spans="11:11" x14ac:dyDescent="0.25">
      <c r="K1512" s="1" t="s">
        <v>145</v>
      </c>
    </row>
    <row r="1513" spans="11:11" x14ac:dyDescent="0.25">
      <c r="K1513" s="1" t="s">
        <v>145</v>
      </c>
    </row>
    <row r="1514" spans="11:11" x14ac:dyDescent="0.25">
      <c r="K1514" s="1" t="s">
        <v>145</v>
      </c>
    </row>
    <row r="1515" spans="11:11" x14ac:dyDescent="0.25">
      <c r="K1515" s="1" t="s">
        <v>145</v>
      </c>
    </row>
    <row r="1516" spans="11:11" x14ac:dyDescent="0.25">
      <c r="K1516" s="1" t="s">
        <v>145</v>
      </c>
    </row>
    <row r="1517" spans="11:11" x14ac:dyDescent="0.25">
      <c r="K1517" s="1" t="s">
        <v>145</v>
      </c>
    </row>
    <row r="1518" spans="11:11" x14ac:dyDescent="0.25">
      <c r="K1518" s="1" t="s">
        <v>145</v>
      </c>
    </row>
    <row r="1519" spans="11:11" x14ac:dyDescent="0.25">
      <c r="K1519" s="1" t="s">
        <v>145</v>
      </c>
    </row>
    <row r="1520" spans="11:11" x14ac:dyDescent="0.25">
      <c r="K1520" s="1" t="s">
        <v>145</v>
      </c>
    </row>
    <row r="1521" spans="11:11" x14ac:dyDescent="0.25">
      <c r="K1521" s="1" t="s">
        <v>145</v>
      </c>
    </row>
    <row r="1522" spans="11:11" x14ac:dyDescent="0.25">
      <c r="K1522" s="1" t="s">
        <v>145</v>
      </c>
    </row>
    <row r="1523" spans="11:11" x14ac:dyDescent="0.25">
      <c r="K1523" s="1" t="s">
        <v>145</v>
      </c>
    </row>
    <row r="1524" spans="11:11" x14ac:dyDescent="0.25">
      <c r="K1524" s="1" t="s">
        <v>145</v>
      </c>
    </row>
    <row r="1525" spans="11:11" x14ac:dyDescent="0.25">
      <c r="K1525" s="1" t="s">
        <v>145</v>
      </c>
    </row>
    <row r="1526" spans="11:11" x14ac:dyDescent="0.25">
      <c r="K1526" s="1" t="s">
        <v>145</v>
      </c>
    </row>
    <row r="1527" spans="11:11" x14ac:dyDescent="0.25">
      <c r="K1527" s="1" t="s">
        <v>145</v>
      </c>
    </row>
    <row r="1528" spans="11:11" x14ac:dyDescent="0.25">
      <c r="K1528" s="1" t="s">
        <v>145</v>
      </c>
    </row>
    <row r="1529" spans="11:11" x14ac:dyDescent="0.25">
      <c r="K1529" s="1" t="s">
        <v>145</v>
      </c>
    </row>
    <row r="1530" spans="11:11" x14ac:dyDescent="0.25">
      <c r="K1530" s="1" t="s">
        <v>145</v>
      </c>
    </row>
    <row r="1531" spans="11:11" x14ac:dyDescent="0.25">
      <c r="K1531" s="1" t="s">
        <v>145</v>
      </c>
    </row>
    <row r="1532" spans="11:11" x14ac:dyDescent="0.25">
      <c r="K1532" s="1" t="s">
        <v>145</v>
      </c>
    </row>
    <row r="1533" spans="11:11" x14ac:dyDescent="0.25">
      <c r="K1533" s="1" t="s">
        <v>145</v>
      </c>
    </row>
    <row r="1534" spans="11:11" x14ac:dyDescent="0.25">
      <c r="K1534" s="1" t="s">
        <v>145</v>
      </c>
    </row>
    <row r="1535" spans="11:11" x14ac:dyDescent="0.25">
      <c r="K1535" s="1" t="s">
        <v>145</v>
      </c>
    </row>
    <row r="1536" spans="11:11" x14ac:dyDescent="0.25">
      <c r="K1536" s="1" t="s">
        <v>145</v>
      </c>
    </row>
    <row r="1537" spans="11:11" x14ac:dyDescent="0.25">
      <c r="K1537" s="1" t="s">
        <v>145</v>
      </c>
    </row>
    <row r="1538" spans="11:11" x14ac:dyDescent="0.25">
      <c r="K1538" s="1" t="s">
        <v>145</v>
      </c>
    </row>
    <row r="1539" spans="11:11" x14ac:dyDescent="0.25">
      <c r="K1539" s="1" t="s">
        <v>145</v>
      </c>
    </row>
    <row r="1540" spans="11:11" x14ac:dyDescent="0.25">
      <c r="K1540" s="1" t="s">
        <v>145</v>
      </c>
    </row>
    <row r="1541" spans="11:11" x14ac:dyDescent="0.25">
      <c r="K1541" s="1" t="s">
        <v>145</v>
      </c>
    </row>
    <row r="1542" spans="11:11" x14ac:dyDescent="0.25">
      <c r="K1542" s="1" t="s">
        <v>145</v>
      </c>
    </row>
    <row r="1543" spans="11:11" x14ac:dyDescent="0.25">
      <c r="K1543" s="1" t="s">
        <v>145</v>
      </c>
    </row>
    <row r="1544" spans="11:11" x14ac:dyDescent="0.25">
      <c r="K1544" s="1" t="s">
        <v>145</v>
      </c>
    </row>
    <row r="1545" spans="11:11" x14ac:dyDescent="0.25">
      <c r="K1545" s="1" t="s">
        <v>145</v>
      </c>
    </row>
    <row r="1546" spans="11:11" x14ac:dyDescent="0.25">
      <c r="K1546" s="1" t="s">
        <v>145</v>
      </c>
    </row>
    <row r="1547" spans="11:11" x14ac:dyDescent="0.25">
      <c r="K1547" s="1" t="s">
        <v>145</v>
      </c>
    </row>
    <row r="1548" spans="11:11" x14ac:dyDescent="0.25">
      <c r="K1548" s="1" t="s">
        <v>145</v>
      </c>
    </row>
    <row r="1549" spans="11:11" x14ac:dyDescent="0.25">
      <c r="K1549" s="1" t="s">
        <v>145</v>
      </c>
    </row>
    <row r="1550" spans="11:11" x14ac:dyDescent="0.25">
      <c r="K1550" s="1" t="s">
        <v>145</v>
      </c>
    </row>
    <row r="1551" spans="11:11" x14ac:dyDescent="0.25">
      <c r="K1551" s="1" t="s">
        <v>145</v>
      </c>
    </row>
    <row r="1552" spans="11:11" x14ac:dyDescent="0.25">
      <c r="K1552" s="1" t="s">
        <v>145</v>
      </c>
    </row>
    <row r="1553" spans="11:11" x14ac:dyDescent="0.25">
      <c r="K1553" s="1" t="s">
        <v>145</v>
      </c>
    </row>
    <row r="1554" spans="11:11" x14ac:dyDescent="0.25">
      <c r="K1554" s="1" t="s">
        <v>145</v>
      </c>
    </row>
    <row r="1555" spans="11:11" x14ac:dyDescent="0.25">
      <c r="K1555" s="1" t="s">
        <v>145</v>
      </c>
    </row>
    <row r="1556" spans="11:11" x14ac:dyDescent="0.25">
      <c r="K1556" s="1" t="s">
        <v>145</v>
      </c>
    </row>
    <row r="1557" spans="11:11" x14ac:dyDescent="0.25">
      <c r="K1557" s="1" t="s">
        <v>145</v>
      </c>
    </row>
    <row r="1558" spans="11:11" x14ac:dyDescent="0.25">
      <c r="K1558" s="1" t="s">
        <v>145</v>
      </c>
    </row>
    <row r="1559" spans="11:11" x14ac:dyDescent="0.25">
      <c r="K1559" s="1" t="s">
        <v>145</v>
      </c>
    </row>
    <row r="1560" spans="11:11" x14ac:dyDescent="0.25">
      <c r="K1560" s="1" t="s">
        <v>145</v>
      </c>
    </row>
    <row r="1561" spans="11:11" x14ac:dyDescent="0.25">
      <c r="K1561" s="1" t="s">
        <v>145</v>
      </c>
    </row>
    <row r="1562" spans="11:11" x14ac:dyDescent="0.25">
      <c r="K1562" s="1" t="s">
        <v>145</v>
      </c>
    </row>
    <row r="1563" spans="11:11" x14ac:dyDescent="0.25">
      <c r="K1563" s="1" t="s">
        <v>145</v>
      </c>
    </row>
    <row r="1564" spans="11:11" x14ac:dyDescent="0.25">
      <c r="K1564" s="1" t="s">
        <v>145</v>
      </c>
    </row>
    <row r="1565" spans="11:11" x14ac:dyDescent="0.25">
      <c r="K1565" s="1" t="s">
        <v>145</v>
      </c>
    </row>
    <row r="1566" spans="11:11" x14ac:dyDescent="0.25">
      <c r="K1566" s="1" t="s">
        <v>145</v>
      </c>
    </row>
    <row r="1567" spans="11:11" x14ac:dyDescent="0.25">
      <c r="K1567" s="1" t="s">
        <v>145</v>
      </c>
    </row>
    <row r="1568" spans="11:11" x14ac:dyDescent="0.25">
      <c r="K1568" s="1" t="s">
        <v>145</v>
      </c>
    </row>
    <row r="1569" spans="11:11" x14ac:dyDescent="0.25">
      <c r="K1569" s="1" t="s">
        <v>145</v>
      </c>
    </row>
    <row r="1570" spans="11:11" x14ac:dyDescent="0.25">
      <c r="K1570" s="1" t="s">
        <v>145</v>
      </c>
    </row>
    <row r="1571" spans="11:11" x14ac:dyDescent="0.25">
      <c r="K1571" s="1" t="s">
        <v>145</v>
      </c>
    </row>
    <row r="1572" spans="11:11" x14ac:dyDescent="0.25">
      <c r="K1572" s="1" t="s">
        <v>145</v>
      </c>
    </row>
    <row r="1573" spans="11:11" x14ac:dyDescent="0.25">
      <c r="K1573" s="1" t="s">
        <v>145</v>
      </c>
    </row>
    <row r="1574" spans="11:11" x14ac:dyDescent="0.25">
      <c r="K1574" s="1" t="s">
        <v>145</v>
      </c>
    </row>
    <row r="1575" spans="11:11" x14ac:dyDescent="0.25">
      <c r="K1575" s="1" t="s">
        <v>145</v>
      </c>
    </row>
    <row r="1576" spans="11:11" x14ac:dyDescent="0.25">
      <c r="K1576" s="1" t="s">
        <v>145</v>
      </c>
    </row>
    <row r="1577" spans="11:11" x14ac:dyDescent="0.25">
      <c r="K1577" s="1" t="s">
        <v>145</v>
      </c>
    </row>
    <row r="1578" spans="11:11" x14ac:dyDescent="0.25">
      <c r="K1578" s="1" t="s">
        <v>145</v>
      </c>
    </row>
    <row r="1579" spans="11:11" x14ac:dyDescent="0.25">
      <c r="K1579" s="1" t="s">
        <v>145</v>
      </c>
    </row>
    <row r="1580" spans="11:11" x14ac:dyDescent="0.25">
      <c r="K1580" s="1" t="s">
        <v>145</v>
      </c>
    </row>
    <row r="1581" spans="11:11" x14ac:dyDescent="0.25">
      <c r="K1581" s="1" t="s">
        <v>145</v>
      </c>
    </row>
    <row r="1582" spans="11:11" x14ac:dyDescent="0.25">
      <c r="K1582" s="1" t="s">
        <v>145</v>
      </c>
    </row>
    <row r="1583" spans="11:11" x14ac:dyDescent="0.25">
      <c r="K1583" s="1" t="s">
        <v>145</v>
      </c>
    </row>
    <row r="1584" spans="11:11" x14ac:dyDescent="0.25">
      <c r="K1584" s="1" t="s">
        <v>145</v>
      </c>
    </row>
    <row r="1585" spans="11:11" x14ac:dyDescent="0.25">
      <c r="K1585" s="1" t="s">
        <v>145</v>
      </c>
    </row>
    <row r="1586" spans="11:11" x14ac:dyDescent="0.25">
      <c r="K1586" s="1" t="s">
        <v>145</v>
      </c>
    </row>
    <row r="1587" spans="11:11" x14ac:dyDescent="0.25">
      <c r="K1587" s="1" t="s">
        <v>145</v>
      </c>
    </row>
    <row r="1588" spans="11:11" x14ac:dyDescent="0.25">
      <c r="K1588" s="1" t="s">
        <v>145</v>
      </c>
    </row>
    <row r="1589" spans="11:11" x14ac:dyDescent="0.25">
      <c r="K1589" s="1" t="s">
        <v>145</v>
      </c>
    </row>
    <row r="1590" spans="11:11" x14ac:dyDescent="0.25">
      <c r="K1590" s="1" t="s">
        <v>145</v>
      </c>
    </row>
    <row r="1591" spans="11:11" x14ac:dyDescent="0.25">
      <c r="K1591" s="1" t="s">
        <v>145</v>
      </c>
    </row>
    <row r="1592" spans="11:11" x14ac:dyDescent="0.25">
      <c r="K1592" s="1" t="s">
        <v>145</v>
      </c>
    </row>
    <row r="1593" spans="11:11" x14ac:dyDescent="0.25">
      <c r="K1593" s="1" t="s">
        <v>145</v>
      </c>
    </row>
    <row r="1594" spans="11:11" x14ac:dyDescent="0.25">
      <c r="K1594" s="1" t="s">
        <v>145</v>
      </c>
    </row>
    <row r="1595" spans="11:11" x14ac:dyDescent="0.25">
      <c r="K1595" s="1" t="s">
        <v>145</v>
      </c>
    </row>
    <row r="1596" spans="11:11" x14ac:dyDescent="0.25">
      <c r="K1596" s="1" t="s">
        <v>145</v>
      </c>
    </row>
    <row r="1597" spans="11:11" x14ac:dyDescent="0.25">
      <c r="K1597" s="1" t="s">
        <v>145</v>
      </c>
    </row>
    <row r="1598" spans="11:11" x14ac:dyDescent="0.25">
      <c r="K1598" s="1" t="s">
        <v>145</v>
      </c>
    </row>
    <row r="1599" spans="11:11" x14ac:dyDescent="0.25">
      <c r="K1599" s="1" t="s">
        <v>145</v>
      </c>
    </row>
    <row r="1600" spans="11:11" x14ac:dyDescent="0.25">
      <c r="K1600" s="1" t="s">
        <v>145</v>
      </c>
    </row>
    <row r="1601" spans="11:11" x14ac:dyDescent="0.25">
      <c r="K1601" s="1" t="s">
        <v>145</v>
      </c>
    </row>
    <row r="1602" spans="11:11" x14ac:dyDescent="0.25">
      <c r="K1602" s="1" t="s">
        <v>145</v>
      </c>
    </row>
    <row r="1603" spans="11:11" x14ac:dyDescent="0.25">
      <c r="K1603" s="1" t="s">
        <v>145</v>
      </c>
    </row>
    <row r="1604" spans="11:11" x14ac:dyDescent="0.25">
      <c r="K1604" s="1" t="s">
        <v>145</v>
      </c>
    </row>
    <row r="1605" spans="11:11" x14ac:dyDescent="0.25">
      <c r="K1605" s="1" t="s">
        <v>145</v>
      </c>
    </row>
    <row r="1606" spans="11:11" x14ac:dyDescent="0.25">
      <c r="K1606" s="1" t="s">
        <v>145</v>
      </c>
    </row>
    <row r="1607" spans="11:11" x14ac:dyDescent="0.25">
      <c r="K1607" s="1" t="s">
        <v>145</v>
      </c>
    </row>
    <row r="1608" spans="11:11" x14ac:dyDescent="0.25">
      <c r="K1608" s="1" t="s">
        <v>145</v>
      </c>
    </row>
    <row r="1609" spans="11:11" x14ac:dyDescent="0.25">
      <c r="K1609" s="1" t="s">
        <v>145</v>
      </c>
    </row>
    <row r="1610" spans="11:11" x14ac:dyDescent="0.25">
      <c r="K1610" s="1" t="s">
        <v>145</v>
      </c>
    </row>
    <row r="1611" spans="11:11" x14ac:dyDescent="0.25">
      <c r="K1611" s="1" t="s">
        <v>145</v>
      </c>
    </row>
    <row r="1612" spans="11:11" x14ac:dyDescent="0.25">
      <c r="K1612" s="1" t="s">
        <v>145</v>
      </c>
    </row>
    <row r="1613" spans="11:11" x14ac:dyDescent="0.25">
      <c r="K1613" s="1" t="s">
        <v>145</v>
      </c>
    </row>
    <row r="1614" spans="11:11" x14ac:dyDescent="0.25">
      <c r="K1614" s="1" t="s">
        <v>145</v>
      </c>
    </row>
    <row r="1615" spans="11:11" x14ac:dyDescent="0.25">
      <c r="K1615" s="1" t="s">
        <v>145</v>
      </c>
    </row>
    <row r="1616" spans="11:11" x14ac:dyDescent="0.25">
      <c r="K1616" s="1" t="s">
        <v>145</v>
      </c>
    </row>
    <row r="1617" spans="11:11" x14ac:dyDescent="0.25">
      <c r="K1617" s="1" t="s">
        <v>145</v>
      </c>
    </row>
    <row r="1618" spans="11:11" x14ac:dyDescent="0.25">
      <c r="K1618" s="1" t="s">
        <v>145</v>
      </c>
    </row>
    <row r="1619" spans="11:11" x14ac:dyDescent="0.25">
      <c r="K1619" s="1" t="s">
        <v>145</v>
      </c>
    </row>
    <row r="1620" spans="11:11" x14ac:dyDescent="0.25">
      <c r="K1620" s="1" t="s">
        <v>145</v>
      </c>
    </row>
    <row r="1621" spans="11:11" x14ac:dyDescent="0.25">
      <c r="K1621" s="1" t="s">
        <v>145</v>
      </c>
    </row>
    <row r="1622" spans="11:11" x14ac:dyDescent="0.25">
      <c r="K1622" s="1" t="s">
        <v>145</v>
      </c>
    </row>
    <row r="1623" spans="11:11" x14ac:dyDescent="0.25">
      <c r="K1623" s="1" t="s">
        <v>145</v>
      </c>
    </row>
    <row r="1624" spans="11:11" x14ac:dyDescent="0.25">
      <c r="K1624" s="1" t="s">
        <v>145</v>
      </c>
    </row>
    <row r="1625" spans="11:11" x14ac:dyDescent="0.25">
      <c r="K1625" s="1" t="s">
        <v>145</v>
      </c>
    </row>
    <row r="1626" spans="11:11" x14ac:dyDescent="0.25">
      <c r="K1626" s="1" t="s">
        <v>145</v>
      </c>
    </row>
    <row r="1627" spans="11:11" x14ac:dyDescent="0.25">
      <c r="K1627" s="1" t="s">
        <v>145</v>
      </c>
    </row>
    <row r="1628" spans="11:11" x14ac:dyDescent="0.25">
      <c r="K1628" s="1" t="s">
        <v>145</v>
      </c>
    </row>
    <row r="1629" spans="11:11" x14ac:dyDescent="0.25">
      <c r="K1629" s="1" t="s">
        <v>145</v>
      </c>
    </row>
    <row r="1630" spans="11:11" x14ac:dyDescent="0.25">
      <c r="K1630" s="1" t="s">
        <v>145</v>
      </c>
    </row>
    <row r="1631" spans="11:11" x14ac:dyDescent="0.25">
      <c r="K1631" s="1" t="s">
        <v>145</v>
      </c>
    </row>
    <row r="1632" spans="11:11" x14ac:dyDescent="0.25">
      <c r="K1632" s="1" t="s">
        <v>145</v>
      </c>
    </row>
    <row r="1633" spans="11:11" x14ac:dyDescent="0.25">
      <c r="K1633" s="1" t="s">
        <v>145</v>
      </c>
    </row>
    <row r="1634" spans="11:11" x14ac:dyDescent="0.25">
      <c r="K1634" s="1" t="s">
        <v>145</v>
      </c>
    </row>
    <row r="1635" spans="11:11" x14ac:dyDescent="0.25">
      <c r="K1635" s="1" t="s">
        <v>145</v>
      </c>
    </row>
    <row r="1636" spans="11:11" x14ac:dyDescent="0.25">
      <c r="K1636" s="1" t="s">
        <v>145</v>
      </c>
    </row>
    <row r="1637" spans="11:11" x14ac:dyDescent="0.25">
      <c r="K1637" s="1" t="s">
        <v>145</v>
      </c>
    </row>
    <row r="1638" spans="11:11" x14ac:dyDescent="0.25">
      <c r="K1638" s="1" t="s">
        <v>145</v>
      </c>
    </row>
    <row r="1639" spans="11:11" x14ac:dyDescent="0.25">
      <c r="K1639" s="1" t="s">
        <v>145</v>
      </c>
    </row>
    <row r="1640" spans="11:11" x14ac:dyDescent="0.25">
      <c r="K1640" s="1" t="s">
        <v>145</v>
      </c>
    </row>
    <row r="1641" spans="11:11" x14ac:dyDescent="0.25">
      <c r="K1641" s="1" t="s">
        <v>145</v>
      </c>
    </row>
    <row r="1642" spans="11:11" x14ac:dyDescent="0.25">
      <c r="K1642" s="1" t="s">
        <v>145</v>
      </c>
    </row>
    <row r="1643" spans="11:11" x14ac:dyDescent="0.25">
      <c r="K1643" s="1" t="s">
        <v>145</v>
      </c>
    </row>
    <row r="1644" spans="11:11" x14ac:dyDescent="0.25">
      <c r="K1644" s="1" t="s">
        <v>145</v>
      </c>
    </row>
    <row r="1645" spans="11:11" x14ac:dyDescent="0.25">
      <c r="K1645" s="1" t="s">
        <v>145</v>
      </c>
    </row>
    <row r="1646" spans="11:11" x14ac:dyDescent="0.25">
      <c r="K1646" s="1" t="s">
        <v>145</v>
      </c>
    </row>
    <row r="1647" spans="11:11" x14ac:dyDescent="0.25">
      <c r="K1647" s="1" t="s">
        <v>145</v>
      </c>
    </row>
    <row r="1648" spans="11:11" x14ac:dyDescent="0.25">
      <c r="K1648" s="1" t="s">
        <v>145</v>
      </c>
    </row>
    <row r="1649" spans="11:11" x14ac:dyDescent="0.25">
      <c r="K1649" s="1" t="s">
        <v>145</v>
      </c>
    </row>
    <row r="1650" spans="11:11" x14ac:dyDescent="0.25">
      <c r="K1650" s="1" t="s">
        <v>145</v>
      </c>
    </row>
    <row r="1651" spans="11:11" x14ac:dyDescent="0.25">
      <c r="K1651" s="1" t="s">
        <v>145</v>
      </c>
    </row>
    <row r="1652" spans="11:11" x14ac:dyDescent="0.25">
      <c r="K1652" s="1" t="s">
        <v>145</v>
      </c>
    </row>
    <row r="1653" spans="11:11" x14ac:dyDescent="0.25">
      <c r="K1653" s="1" t="s">
        <v>145</v>
      </c>
    </row>
    <row r="1654" spans="11:11" x14ac:dyDescent="0.25">
      <c r="K1654" s="1" t="s">
        <v>145</v>
      </c>
    </row>
    <row r="1655" spans="11:11" x14ac:dyDescent="0.25">
      <c r="K1655" s="1" t="s">
        <v>145</v>
      </c>
    </row>
    <row r="1656" spans="11:11" x14ac:dyDescent="0.25">
      <c r="K1656" s="1" t="s">
        <v>145</v>
      </c>
    </row>
    <row r="1657" spans="11:11" x14ac:dyDescent="0.25">
      <c r="K1657" s="1" t="s">
        <v>145</v>
      </c>
    </row>
    <row r="1658" spans="11:11" x14ac:dyDescent="0.25">
      <c r="K1658" s="1" t="s">
        <v>145</v>
      </c>
    </row>
    <row r="1659" spans="11:11" x14ac:dyDescent="0.25">
      <c r="K1659" s="1" t="s">
        <v>145</v>
      </c>
    </row>
    <row r="1660" spans="11:11" x14ac:dyDescent="0.25">
      <c r="K1660" s="1" t="s">
        <v>145</v>
      </c>
    </row>
    <row r="1661" spans="11:11" x14ac:dyDescent="0.25">
      <c r="K1661" s="1" t="s">
        <v>145</v>
      </c>
    </row>
    <row r="1662" spans="11:11" x14ac:dyDescent="0.25">
      <c r="K1662" s="1" t="s">
        <v>145</v>
      </c>
    </row>
    <row r="1663" spans="11:11" x14ac:dyDescent="0.25">
      <c r="K1663" s="1" t="s">
        <v>145</v>
      </c>
    </row>
    <row r="1664" spans="11:11" x14ac:dyDescent="0.25">
      <c r="K1664" s="1" t="s">
        <v>145</v>
      </c>
    </row>
    <row r="1665" spans="11:11" x14ac:dyDescent="0.25">
      <c r="K1665" s="1" t="s">
        <v>145</v>
      </c>
    </row>
    <row r="1666" spans="11:11" x14ac:dyDescent="0.25">
      <c r="K1666" s="1" t="s">
        <v>145</v>
      </c>
    </row>
    <row r="1667" spans="11:11" x14ac:dyDescent="0.25">
      <c r="K1667" s="1" t="s">
        <v>145</v>
      </c>
    </row>
    <row r="1668" spans="11:11" x14ac:dyDescent="0.25">
      <c r="K1668" s="1" t="s">
        <v>145</v>
      </c>
    </row>
    <row r="1669" spans="11:11" x14ac:dyDescent="0.25">
      <c r="K1669" s="1" t="s">
        <v>145</v>
      </c>
    </row>
    <row r="1670" spans="11:11" x14ac:dyDescent="0.25">
      <c r="K1670" s="1" t="s">
        <v>145</v>
      </c>
    </row>
    <row r="1671" spans="11:11" x14ac:dyDescent="0.25">
      <c r="K1671" s="1" t="s">
        <v>145</v>
      </c>
    </row>
    <row r="1672" spans="11:11" x14ac:dyDescent="0.25">
      <c r="K1672" s="1" t="s">
        <v>145</v>
      </c>
    </row>
    <row r="1673" spans="11:11" x14ac:dyDescent="0.25">
      <c r="K1673" s="1" t="s">
        <v>145</v>
      </c>
    </row>
    <row r="1674" spans="11:11" x14ac:dyDescent="0.25">
      <c r="K1674" s="1" t="s">
        <v>145</v>
      </c>
    </row>
    <row r="1675" spans="11:11" x14ac:dyDescent="0.25">
      <c r="K1675" s="1" t="s">
        <v>145</v>
      </c>
    </row>
    <row r="1676" spans="11:11" x14ac:dyDescent="0.25">
      <c r="K1676" s="1" t="s">
        <v>145</v>
      </c>
    </row>
    <row r="1677" spans="11:11" x14ac:dyDescent="0.25">
      <c r="K1677" s="1" t="s">
        <v>145</v>
      </c>
    </row>
    <row r="1678" spans="11:11" x14ac:dyDescent="0.25">
      <c r="K1678" s="1" t="s">
        <v>145</v>
      </c>
    </row>
    <row r="1679" spans="11:11" x14ac:dyDescent="0.25">
      <c r="K1679" s="1" t="s">
        <v>145</v>
      </c>
    </row>
    <row r="1680" spans="11:11" x14ac:dyDescent="0.25">
      <c r="K1680" s="1" t="s">
        <v>145</v>
      </c>
    </row>
    <row r="1681" spans="11:11" x14ac:dyDescent="0.25">
      <c r="K1681" s="1" t="s">
        <v>145</v>
      </c>
    </row>
    <row r="1682" spans="11:11" x14ac:dyDescent="0.25">
      <c r="K1682" s="1" t="s">
        <v>145</v>
      </c>
    </row>
    <row r="1683" spans="11:11" x14ac:dyDescent="0.25">
      <c r="K1683" s="1" t="s">
        <v>145</v>
      </c>
    </row>
    <row r="1684" spans="11:11" x14ac:dyDescent="0.25">
      <c r="K1684" s="1" t="s">
        <v>145</v>
      </c>
    </row>
    <row r="1685" spans="11:11" x14ac:dyDescent="0.25">
      <c r="K1685" s="1" t="s">
        <v>145</v>
      </c>
    </row>
    <row r="1686" spans="11:11" x14ac:dyDescent="0.25">
      <c r="K1686" s="1" t="s">
        <v>145</v>
      </c>
    </row>
    <row r="1687" spans="11:11" x14ac:dyDescent="0.25">
      <c r="K1687" s="1" t="s">
        <v>145</v>
      </c>
    </row>
    <row r="1688" spans="11:11" x14ac:dyDescent="0.25">
      <c r="K1688" s="1" t="s">
        <v>145</v>
      </c>
    </row>
    <row r="1689" spans="11:11" x14ac:dyDescent="0.25">
      <c r="K1689" s="1" t="s">
        <v>145</v>
      </c>
    </row>
    <row r="1690" spans="11:11" x14ac:dyDescent="0.25">
      <c r="K1690" s="1" t="s">
        <v>145</v>
      </c>
    </row>
    <row r="1691" spans="11:11" x14ac:dyDescent="0.25">
      <c r="K1691" s="1" t="s">
        <v>145</v>
      </c>
    </row>
    <row r="1692" spans="11:11" x14ac:dyDescent="0.25">
      <c r="K1692" s="1" t="s">
        <v>145</v>
      </c>
    </row>
    <row r="1693" spans="11:11" x14ac:dyDescent="0.25">
      <c r="K1693" s="1" t="s">
        <v>145</v>
      </c>
    </row>
    <row r="1694" spans="11:11" x14ac:dyDescent="0.25">
      <c r="K1694" s="1" t="s">
        <v>145</v>
      </c>
    </row>
    <row r="1695" spans="11:11" x14ac:dyDescent="0.25">
      <c r="K1695" s="1" t="s">
        <v>145</v>
      </c>
    </row>
    <row r="1696" spans="11:11" x14ac:dyDescent="0.25">
      <c r="K1696" s="1" t="s">
        <v>145</v>
      </c>
    </row>
    <row r="1697" spans="11:11" x14ac:dyDescent="0.25">
      <c r="K1697" s="1" t="s">
        <v>145</v>
      </c>
    </row>
    <row r="1698" spans="11:11" x14ac:dyDescent="0.25">
      <c r="K1698" s="1" t="s">
        <v>145</v>
      </c>
    </row>
    <row r="1699" spans="11:11" x14ac:dyDescent="0.25">
      <c r="K1699" s="1" t="s">
        <v>145</v>
      </c>
    </row>
    <row r="1700" spans="11:11" x14ac:dyDescent="0.25">
      <c r="K1700" s="1" t="s">
        <v>145</v>
      </c>
    </row>
    <row r="1701" spans="11:11" x14ac:dyDescent="0.25">
      <c r="K1701" s="1" t="s">
        <v>145</v>
      </c>
    </row>
    <row r="1702" spans="11:11" x14ac:dyDescent="0.25">
      <c r="K1702" s="1" t="s">
        <v>145</v>
      </c>
    </row>
    <row r="1703" spans="11:11" x14ac:dyDescent="0.25">
      <c r="K1703" s="1" t="s">
        <v>145</v>
      </c>
    </row>
    <row r="1704" spans="11:11" x14ac:dyDescent="0.25">
      <c r="K1704" s="1" t="s">
        <v>145</v>
      </c>
    </row>
    <row r="1705" spans="11:11" x14ac:dyDescent="0.25">
      <c r="K1705" s="1" t="s">
        <v>145</v>
      </c>
    </row>
    <row r="1706" spans="11:11" x14ac:dyDescent="0.25">
      <c r="K1706" s="1" t="s">
        <v>145</v>
      </c>
    </row>
    <row r="1707" spans="11:11" x14ac:dyDescent="0.25">
      <c r="K1707" s="1" t="s">
        <v>145</v>
      </c>
    </row>
    <row r="1708" spans="11:11" x14ac:dyDescent="0.25">
      <c r="K1708" s="1" t="s">
        <v>145</v>
      </c>
    </row>
    <row r="1709" spans="11:11" x14ac:dyDescent="0.25">
      <c r="K1709" s="1" t="s">
        <v>145</v>
      </c>
    </row>
    <row r="1710" spans="11:11" x14ac:dyDescent="0.25">
      <c r="K1710" s="1" t="s">
        <v>145</v>
      </c>
    </row>
    <row r="1711" spans="11:11" x14ac:dyDescent="0.25">
      <c r="K1711" s="1" t="s">
        <v>145</v>
      </c>
    </row>
    <row r="1712" spans="11:11" x14ac:dyDescent="0.25">
      <c r="K1712" s="1" t="s">
        <v>145</v>
      </c>
    </row>
    <row r="1713" spans="11:11" x14ac:dyDescent="0.25">
      <c r="K1713" s="1" t="s">
        <v>145</v>
      </c>
    </row>
    <row r="1714" spans="11:11" x14ac:dyDescent="0.25">
      <c r="K1714" s="1" t="s">
        <v>145</v>
      </c>
    </row>
    <row r="1715" spans="11:11" x14ac:dyDescent="0.25">
      <c r="K1715" s="1" t="s">
        <v>145</v>
      </c>
    </row>
    <row r="1716" spans="11:11" x14ac:dyDescent="0.25">
      <c r="K1716" s="1" t="s">
        <v>145</v>
      </c>
    </row>
    <row r="1717" spans="11:11" x14ac:dyDescent="0.25">
      <c r="K1717" s="1" t="s">
        <v>145</v>
      </c>
    </row>
    <row r="1718" spans="11:11" x14ac:dyDescent="0.25">
      <c r="K1718" s="1" t="s">
        <v>145</v>
      </c>
    </row>
    <row r="1719" spans="11:11" x14ac:dyDescent="0.25">
      <c r="K1719" s="1" t="s">
        <v>145</v>
      </c>
    </row>
    <row r="1720" spans="11:11" x14ac:dyDescent="0.25">
      <c r="K1720" s="1" t="s">
        <v>145</v>
      </c>
    </row>
    <row r="1721" spans="11:11" x14ac:dyDescent="0.25">
      <c r="K1721" s="1" t="s">
        <v>145</v>
      </c>
    </row>
    <row r="1722" spans="11:11" x14ac:dyDescent="0.25">
      <c r="K1722" s="1" t="s">
        <v>145</v>
      </c>
    </row>
    <row r="1723" spans="11:11" x14ac:dyDescent="0.25">
      <c r="K1723" s="1" t="s">
        <v>145</v>
      </c>
    </row>
    <row r="1724" spans="11:11" x14ac:dyDescent="0.25">
      <c r="K1724" s="1" t="s">
        <v>145</v>
      </c>
    </row>
    <row r="1725" spans="11:11" x14ac:dyDescent="0.25">
      <c r="K1725" s="1" t="s">
        <v>145</v>
      </c>
    </row>
    <row r="1726" spans="11:11" x14ac:dyDescent="0.25">
      <c r="K1726" s="1" t="s">
        <v>145</v>
      </c>
    </row>
    <row r="1727" spans="11:11" x14ac:dyDescent="0.25">
      <c r="K1727" s="1" t="s">
        <v>145</v>
      </c>
    </row>
    <row r="1728" spans="11:11" x14ac:dyDescent="0.25">
      <c r="K1728" s="1" t="s">
        <v>145</v>
      </c>
    </row>
    <row r="1729" spans="11:11" x14ac:dyDescent="0.25">
      <c r="K1729" s="1" t="s">
        <v>145</v>
      </c>
    </row>
    <row r="1730" spans="11:11" x14ac:dyDescent="0.25">
      <c r="K1730" s="1" t="s">
        <v>145</v>
      </c>
    </row>
    <row r="1731" spans="11:11" x14ac:dyDescent="0.25">
      <c r="K1731" s="1" t="s">
        <v>145</v>
      </c>
    </row>
    <row r="1732" spans="11:11" x14ac:dyDescent="0.25">
      <c r="K1732" s="1" t="s">
        <v>145</v>
      </c>
    </row>
    <row r="1733" spans="11:11" x14ac:dyDescent="0.25">
      <c r="K1733" s="1" t="s">
        <v>145</v>
      </c>
    </row>
    <row r="1734" spans="11:11" x14ac:dyDescent="0.25">
      <c r="K1734" s="1" t="s">
        <v>145</v>
      </c>
    </row>
    <row r="1735" spans="11:11" x14ac:dyDescent="0.25">
      <c r="K1735" s="1" t="s">
        <v>145</v>
      </c>
    </row>
    <row r="1736" spans="11:11" x14ac:dyDescent="0.25">
      <c r="K1736" s="1" t="s">
        <v>145</v>
      </c>
    </row>
    <row r="1737" spans="11:11" x14ac:dyDescent="0.25">
      <c r="K1737" s="1" t="s">
        <v>145</v>
      </c>
    </row>
    <row r="1738" spans="11:11" x14ac:dyDescent="0.25">
      <c r="K1738" s="1" t="s">
        <v>145</v>
      </c>
    </row>
    <row r="1739" spans="11:11" x14ac:dyDescent="0.25">
      <c r="K1739" s="1" t="s">
        <v>145</v>
      </c>
    </row>
    <row r="1740" spans="11:11" x14ac:dyDescent="0.25">
      <c r="K1740" s="1" t="s">
        <v>145</v>
      </c>
    </row>
    <row r="1741" spans="11:11" x14ac:dyDescent="0.25">
      <c r="K1741" s="1" t="s">
        <v>145</v>
      </c>
    </row>
    <row r="1742" spans="11:11" x14ac:dyDescent="0.25">
      <c r="K1742" s="1" t="s">
        <v>145</v>
      </c>
    </row>
    <row r="1743" spans="11:11" x14ac:dyDescent="0.25">
      <c r="K1743" s="1" t="s">
        <v>145</v>
      </c>
    </row>
    <row r="1744" spans="11:11" x14ac:dyDescent="0.25">
      <c r="K1744" s="1" t="s">
        <v>145</v>
      </c>
    </row>
    <row r="1745" spans="11:11" x14ac:dyDescent="0.25">
      <c r="K1745" s="1" t="s">
        <v>145</v>
      </c>
    </row>
    <row r="1746" spans="11:11" x14ac:dyDescent="0.25">
      <c r="K1746" s="1" t="s">
        <v>145</v>
      </c>
    </row>
    <row r="1747" spans="11:11" x14ac:dyDescent="0.25">
      <c r="K1747" s="1" t="s">
        <v>145</v>
      </c>
    </row>
    <row r="1748" spans="11:11" x14ac:dyDescent="0.25">
      <c r="K1748" s="1" t="s">
        <v>145</v>
      </c>
    </row>
    <row r="1749" spans="11:11" x14ac:dyDescent="0.25">
      <c r="K1749" s="1" t="s">
        <v>145</v>
      </c>
    </row>
    <row r="1750" spans="11:11" x14ac:dyDescent="0.25">
      <c r="K1750" s="1" t="s">
        <v>145</v>
      </c>
    </row>
    <row r="1751" spans="11:11" x14ac:dyDescent="0.25">
      <c r="K1751" s="1" t="s">
        <v>145</v>
      </c>
    </row>
    <row r="1752" spans="11:11" x14ac:dyDescent="0.25">
      <c r="K1752" s="1" t="s">
        <v>145</v>
      </c>
    </row>
    <row r="1753" spans="11:11" x14ac:dyDescent="0.25">
      <c r="K1753" s="1" t="s">
        <v>145</v>
      </c>
    </row>
    <row r="1754" spans="11:11" x14ac:dyDescent="0.25">
      <c r="K1754" s="1" t="s">
        <v>145</v>
      </c>
    </row>
    <row r="1755" spans="11:11" x14ac:dyDescent="0.25">
      <c r="K1755" s="1" t="s">
        <v>145</v>
      </c>
    </row>
    <row r="1756" spans="11:11" x14ac:dyDescent="0.25">
      <c r="K1756" s="1" t="s">
        <v>145</v>
      </c>
    </row>
    <row r="1757" spans="11:11" x14ac:dyDescent="0.25">
      <c r="K1757" s="1" t="s">
        <v>145</v>
      </c>
    </row>
    <row r="1758" spans="11:11" x14ac:dyDescent="0.25">
      <c r="K1758" s="1" t="s">
        <v>145</v>
      </c>
    </row>
    <row r="1759" spans="11:11" x14ac:dyDescent="0.25">
      <c r="K1759" s="1" t="s">
        <v>145</v>
      </c>
    </row>
    <row r="1760" spans="11:11" x14ac:dyDescent="0.25">
      <c r="K1760" s="1" t="s">
        <v>145</v>
      </c>
    </row>
    <row r="1761" spans="11:11" x14ac:dyDescent="0.25">
      <c r="K1761" s="1" t="s">
        <v>145</v>
      </c>
    </row>
    <row r="1762" spans="11:11" x14ac:dyDescent="0.25">
      <c r="K1762" s="1" t="s">
        <v>145</v>
      </c>
    </row>
    <row r="1763" spans="11:11" x14ac:dyDescent="0.25">
      <c r="K1763" s="1" t="s">
        <v>145</v>
      </c>
    </row>
    <row r="1764" spans="11:11" x14ac:dyDescent="0.25">
      <c r="K1764" s="1" t="s">
        <v>145</v>
      </c>
    </row>
    <row r="1765" spans="11:11" x14ac:dyDescent="0.25">
      <c r="K1765" s="1" t="s">
        <v>145</v>
      </c>
    </row>
    <row r="1766" spans="11:11" x14ac:dyDescent="0.25">
      <c r="K1766" s="1" t="s">
        <v>145</v>
      </c>
    </row>
    <row r="1767" spans="11:11" x14ac:dyDescent="0.25">
      <c r="K1767" s="1" t="s">
        <v>145</v>
      </c>
    </row>
    <row r="1768" spans="11:11" x14ac:dyDescent="0.25">
      <c r="K1768" s="1" t="s">
        <v>145</v>
      </c>
    </row>
    <row r="1769" spans="11:11" x14ac:dyDescent="0.25">
      <c r="K1769" s="1" t="s">
        <v>145</v>
      </c>
    </row>
    <row r="1770" spans="11:11" x14ac:dyDescent="0.25">
      <c r="K1770" s="1" t="s">
        <v>145</v>
      </c>
    </row>
    <row r="1771" spans="11:11" x14ac:dyDescent="0.25">
      <c r="K1771" s="1" t="s">
        <v>145</v>
      </c>
    </row>
    <row r="1772" spans="11:11" x14ac:dyDescent="0.25">
      <c r="K1772" s="1" t="s">
        <v>145</v>
      </c>
    </row>
    <row r="1773" spans="11:11" x14ac:dyDescent="0.25">
      <c r="K1773" s="1" t="s">
        <v>145</v>
      </c>
    </row>
    <row r="1774" spans="11:11" x14ac:dyDescent="0.25">
      <c r="K1774" s="1" t="s">
        <v>145</v>
      </c>
    </row>
    <row r="1775" spans="11:11" x14ac:dyDescent="0.25">
      <c r="K1775" s="1" t="s">
        <v>145</v>
      </c>
    </row>
    <row r="1776" spans="11:11" x14ac:dyDescent="0.25">
      <c r="K1776" s="1" t="s">
        <v>145</v>
      </c>
    </row>
    <row r="1777" spans="11:11" x14ac:dyDescent="0.25">
      <c r="K1777" s="1" t="s">
        <v>145</v>
      </c>
    </row>
    <row r="1778" spans="11:11" x14ac:dyDescent="0.25">
      <c r="K1778" s="1" t="s">
        <v>145</v>
      </c>
    </row>
    <row r="1779" spans="11:11" x14ac:dyDescent="0.25">
      <c r="K1779" s="1" t="s">
        <v>145</v>
      </c>
    </row>
    <row r="1780" spans="11:11" x14ac:dyDescent="0.25">
      <c r="K1780" s="1" t="s">
        <v>145</v>
      </c>
    </row>
    <row r="1781" spans="11:11" x14ac:dyDescent="0.25">
      <c r="K1781" s="1" t="s">
        <v>145</v>
      </c>
    </row>
    <row r="1782" spans="11:11" x14ac:dyDescent="0.25">
      <c r="K1782" s="1" t="s">
        <v>145</v>
      </c>
    </row>
    <row r="1783" spans="11:11" x14ac:dyDescent="0.25">
      <c r="K1783" s="1" t="s">
        <v>145</v>
      </c>
    </row>
    <row r="1784" spans="11:11" x14ac:dyDescent="0.25">
      <c r="K1784" s="1" t="s">
        <v>145</v>
      </c>
    </row>
    <row r="1785" spans="11:11" x14ac:dyDescent="0.25">
      <c r="K1785" s="1" t="s">
        <v>145</v>
      </c>
    </row>
    <row r="1786" spans="11:11" x14ac:dyDescent="0.25">
      <c r="K1786" s="1" t="s">
        <v>145</v>
      </c>
    </row>
    <row r="1787" spans="11:11" x14ac:dyDescent="0.25">
      <c r="K1787" s="1" t="s">
        <v>145</v>
      </c>
    </row>
    <row r="1788" spans="11:11" x14ac:dyDescent="0.25">
      <c r="K1788" s="1" t="s">
        <v>145</v>
      </c>
    </row>
    <row r="1789" spans="11:11" x14ac:dyDescent="0.25">
      <c r="K1789" s="1" t="s">
        <v>145</v>
      </c>
    </row>
    <row r="1790" spans="11:11" x14ac:dyDescent="0.25">
      <c r="K1790" s="1" t="s">
        <v>145</v>
      </c>
    </row>
    <row r="1791" spans="11:11" x14ac:dyDescent="0.25">
      <c r="K1791" s="1" t="s">
        <v>145</v>
      </c>
    </row>
    <row r="1792" spans="11:11" x14ac:dyDescent="0.25">
      <c r="K1792" s="1" t="s">
        <v>145</v>
      </c>
    </row>
    <row r="1793" spans="11:11" x14ac:dyDescent="0.25">
      <c r="K1793" s="1" t="s">
        <v>145</v>
      </c>
    </row>
    <row r="1794" spans="11:11" x14ac:dyDescent="0.25">
      <c r="K1794" s="1" t="s">
        <v>145</v>
      </c>
    </row>
    <row r="1795" spans="11:11" x14ac:dyDescent="0.25">
      <c r="K1795" s="1" t="s">
        <v>145</v>
      </c>
    </row>
    <row r="1796" spans="11:11" x14ac:dyDescent="0.25">
      <c r="K1796" s="1" t="s">
        <v>145</v>
      </c>
    </row>
    <row r="1797" spans="11:11" x14ac:dyDescent="0.25">
      <c r="K1797" s="1" t="s">
        <v>145</v>
      </c>
    </row>
    <row r="1798" spans="11:11" x14ac:dyDescent="0.25">
      <c r="K1798" s="1" t="s">
        <v>145</v>
      </c>
    </row>
    <row r="1799" spans="11:11" x14ac:dyDescent="0.25">
      <c r="K1799" s="1" t="s">
        <v>145</v>
      </c>
    </row>
    <row r="1800" spans="11:11" x14ac:dyDescent="0.25">
      <c r="K1800" s="1" t="s">
        <v>145</v>
      </c>
    </row>
    <row r="1801" spans="11:11" x14ac:dyDescent="0.25">
      <c r="K1801" s="1" t="s">
        <v>145</v>
      </c>
    </row>
    <row r="1802" spans="11:11" x14ac:dyDescent="0.25">
      <c r="K1802" s="1" t="s">
        <v>145</v>
      </c>
    </row>
    <row r="1803" spans="11:11" x14ac:dyDescent="0.25">
      <c r="K1803" s="1" t="s">
        <v>145</v>
      </c>
    </row>
    <row r="1804" spans="11:11" x14ac:dyDescent="0.25">
      <c r="K1804" s="1" t="s">
        <v>145</v>
      </c>
    </row>
    <row r="1805" spans="11:11" x14ac:dyDescent="0.25">
      <c r="K1805" s="1" t="s">
        <v>145</v>
      </c>
    </row>
    <row r="1806" spans="11:11" x14ac:dyDescent="0.25">
      <c r="K1806" s="1" t="s">
        <v>145</v>
      </c>
    </row>
    <row r="1807" spans="11:11" x14ac:dyDescent="0.25">
      <c r="K1807" s="1" t="s">
        <v>145</v>
      </c>
    </row>
    <row r="1808" spans="11:11" x14ac:dyDescent="0.25">
      <c r="K1808" s="1" t="s">
        <v>145</v>
      </c>
    </row>
    <row r="1809" spans="11:11" x14ac:dyDescent="0.25">
      <c r="K1809" s="1" t="s">
        <v>145</v>
      </c>
    </row>
    <row r="1810" spans="11:11" x14ac:dyDescent="0.25">
      <c r="K1810" s="1" t="s">
        <v>145</v>
      </c>
    </row>
    <row r="1811" spans="11:11" x14ac:dyDescent="0.25">
      <c r="K1811" s="1" t="s">
        <v>145</v>
      </c>
    </row>
    <row r="1812" spans="11:11" x14ac:dyDescent="0.25">
      <c r="K1812" s="1" t="s">
        <v>145</v>
      </c>
    </row>
    <row r="1813" spans="11:11" x14ac:dyDescent="0.25">
      <c r="K1813" s="1" t="s">
        <v>145</v>
      </c>
    </row>
    <row r="1814" spans="11:11" x14ac:dyDescent="0.25">
      <c r="K1814" s="1" t="s">
        <v>145</v>
      </c>
    </row>
    <row r="1815" spans="11:11" x14ac:dyDescent="0.25">
      <c r="K1815" s="1" t="s">
        <v>145</v>
      </c>
    </row>
    <row r="1816" spans="11:11" x14ac:dyDescent="0.25">
      <c r="K1816" s="1" t="s">
        <v>145</v>
      </c>
    </row>
    <row r="1817" spans="11:11" x14ac:dyDescent="0.25">
      <c r="K1817" s="1" t="s">
        <v>145</v>
      </c>
    </row>
    <row r="1818" spans="11:11" x14ac:dyDescent="0.25">
      <c r="K1818" s="1" t="s">
        <v>145</v>
      </c>
    </row>
    <row r="1819" spans="11:11" x14ac:dyDescent="0.25">
      <c r="K1819" s="1" t="s">
        <v>145</v>
      </c>
    </row>
    <row r="1820" spans="11:11" x14ac:dyDescent="0.25">
      <c r="K1820" s="1" t="s">
        <v>145</v>
      </c>
    </row>
    <row r="1821" spans="11:11" x14ac:dyDescent="0.25">
      <c r="K1821" s="1" t="s">
        <v>145</v>
      </c>
    </row>
    <row r="1822" spans="11:11" x14ac:dyDescent="0.25">
      <c r="K1822" s="1" t="s">
        <v>145</v>
      </c>
    </row>
    <row r="1823" spans="11:11" x14ac:dyDescent="0.25">
      <c r="K1823" s="1" t="s">
        <v>145</v>
      </c>
    </row>
    <row r="1824" spans="11:11" x14ac:dyDescent="0.25">
      <c r="K1824" s="1" t="s">
        <v>145</v>
      </c>
    </row>
    <row r="1825" spans="11:11" x14ac:dyDescent="0.25">
      <c r="K1825" s="1" t="s">
        <v>145</v>
      </c>
    </row>
    <row r="1826" spans="11:11" x14ac:dyDescent="0.25">
      <c r="K1826" s="1" t="s">
        <v>145</v>
      </c>
    </row>
    <row r="1827" spans="11:11" x14ac:dyDescent="0.25">
      <c r="K1827" s="1" t="s">
        <v>145</v>
      </c>
    </row>
    <row r="1828" spans="11:11" x14ac:dyDescent="0.25">
      <c r="K1828" s="1" t="s">
        <v>145</v>
      </c>
    </row>
    <row r="1829" spans="11:11" x14ac:dyDescent="0.25">
      <c r="K1829" s="1" t="s">
        <v>145</v>
      </c>
    </row>
    <row r="1830" spans="11:11" x14ac:dyDescent="0.25">
      <c r="K1830" s="1" t="s">
        <v>145</v>
      </c>
    </row>
    <row r="1831" spans="11:11" x14ac:dyDescent="0.25">
      <c r="K1831" s="1" t="s">
        <v>145</v>
      </c>
    </row>
    <row r="1832" spans="11:11" x14ac:dyDescent="0.25">
      <c r="K1832" s="1" t="s">
        <v>145</v>
      </c>
    </row>
    <row r="1833" spans="11:11" x14ac:dyDescent="0.25">
      <c r="K1833" s="1" t="s">
        <v>145</v>
      </c>
    </row>
    <row r="1834" spans="11:11" x14ac:dyDescent="0.25">
      <c r="K1834" s="1" t="s">
        <v>145</v>
      </c>
    </row>
    <row r="1835" spans="11:11" x14ac:dyDescent="0.25">
      <c r="K1835" s="1" t="s">
        <v>145</v>
      </c>
    </row>
    <row r="1836" spans="11:11" x14ac:dyDescent="0.25">
      <c r="K1836" s="1" t="s">
        <v>145</v>
      </c>
    </row>
    <row r="1837" spans="11:11" x14ac:dyDescent="0.25">
      <c r="K1837" s="1" t="s">
        <v>145</v>
      </c>
    </row>
    <row r="1838" spans="11:11" x14ac:dyDescent="0.25">
      <c r="K1838" s="1" t="s">
        <v>145</v>
      </c>
    </row>
    <row r="1839" spans="11:11" x14ac:dyDescent="0.25">
      <c r="K1839" s="1" t="s">
        <v>145</v>
      </c>
    </row>
    <row r="1840" spans="11:11" x14ac:dyDescent="0.25">
      <c r="K1840" s="1" t="s">
        <v>145</v>
      </c>
    </row>
    <row r="1841" spans="11:11" x14ac:dyDescent="0.25">
      <c r="K1841" s="1" t="s">
        <v>145</v>
      </c>
    </row>
    <row r="1842" spans="11:11" x14ac:dyDescent="0.25">
      <c r="K1842" s="1" t="s">
        <v>145</v>
      </c>
    </row>
    <row r="1843" spans="11:11" x14ac:dyDescent="0.25">
      <c r="K1843" s="1" t="s">
        <v>145</v>
      </c>
    </row>
    <row r="1844" spans="11:11" x14ac:dyDescent="0.25">
      <c r="K1844" s="1" t="s">
        <v>145</v>
      </c>
    </row>
    <row r="1845" spans="11:11" x14ac:dyDescent="0.25">
      <c r="K1845" s="1" t="s">
        <v>145</v>
      </c>
    </row>
    <row r="1846" spans="11:11" x14ac:dyDescent="0.25">
      <c r="K1846" s="1" t="s">
        <v>145</v>
      </c>
    </row>
    <row r="1847" spans="11:11" x14ac:dyDescent="0.25">
      <c r="K1847" s="1" t="s">
        <v>145</v>
      </c>
    </row>
    <row r="1848" spans="11:11" x14ac:dyDescent="0.25">
      <c r="K1848" s="1" t="s">
        <v>145</v>
      </c>
    </row>
    <row r="1849" spans="11:11" x14ac:dyDescent="0.25">
      <c r="K1849" s="1" t="s">
        <v>145</v>
      </c>
    </row>
    <row r="1850" spans="11:11" x14ac:dyDescent="0.25">
      <c r="K1850" s="1" t="s">
        <v>145</v>
      </c>
    </row>
    <row r="1851" spans="11:11" x14ac:dyDescent="0.25">
      <c r="K1851" s="1" t="s">
        <v>145</v>
      </c>
    </row>
    <row r="1852" spans="11:11" x14ac:dyDescent="0.25">
      <c r="K1852" s="1" t="s">
        <v>145</v>
      </c>
    </row>
    <row r="1853" spans="11:11" x14ac:dyDescent="0.25">
      <c r="K1853" s="1" t="s">
        <v>145</v>
      </c>
    </row>
    <row r="1854" spans="11:11" x14ac:dyDescent="0.25">
      <c r="K1854" s="1" t="s">
        <v>145</v>
      </c>
    </row>
    <row r="1855" spans="11:11" x14ac:dyDescent="0.25">
      <c r="K1855" s="1" t="s">
        <v>145</v>
      </c>
    </row>
    <row r="1856" spans="11:11" x14ac:dyDescent="0.25">
      <c r="K1856" s="1" t="s">
        <v>145</v>
      </c>
    </row>
    <row r="1857" spans="11:11" x14ac:dyDescent="0.25">
      <c r="K1857" s="1" t="s">
        <v>145</v>
      </c>
    </row>
    <row r="1858" spans="11:11" x14ac:dyDescent="0.25">
      <c r="K1858" s="1" t="s">
        <v>145</v>
      </c>
    </row>
    <row r="1859" spans="11:11" x14ac:dyDescent="0.25">
      <c r="K1859" s="1" t="s">
        <v>145</v>
      </c>
    </row>
    <row r="1860" spans="11:11" x14ac:dyDescent="0.25">
      <c r="K1860" s="1" t="s">
        <v>145</v>
      </c>
    </row>
    <row r="1861" spans="11:11" x14ac:dyDescent="0.25">
      <c r="K1861" s="1" t="s">
        <v>145</v>
      </c>
    </row>
    <row r="1862" spans="11:11" x14ac:dyDescent="0.25">
      <c r="K1862" s="1" t="s">
        <v>145</v>
      </c>
    </row>
    <row r="1863" spans="11:11" x14ac:dyDescent="0.25">
      <c r="K1863" s="1" t="s">
        <v>145</v>
      </c>
    </row>
    <row r="1864" spans="11:11" x14ac:dyDescent="0.25">
      <c r="K1864" s="1" t="s">
        <v>145</v>
      </c>
    </row>
    <row r="1865" spans="11:11" x14ac:dyDescent="0.25">
      <c r="K1865" s="1" t="s">
        <v>145</v>
      </c>
    </row>
    <row r="1866" spans="11:11" x14ac:dyDescent="0.25">
      <c r="K1866" s="1" t="s">
        <v>145</v>
      </c>
    </row>
    <row r="1867" spans="11:11" x14ac:dyDescent="0.25">
      <c r="K1867" s="1" t="s">
        <v>145</v>
      </c>
    </row>
    <row r="1868" spans="11:11" x14ac:dyDescent="0.25">
      <c r="K1868" s="1" t="s">
        <v>145</v>
      </c>
    </row>
    <row r="1869" spans="11:11" x14ac:dyDescent="0.25">
      <c r="K1869" s="1" t="s">
        <v>145</v>
      </c>
    </row>
    <row r="1870" spans="11:11" x14ac:dyDescent="0.25">
      <c r="K1870" s="1" t="s">
        <v>145</v>
      </c>
    </row>
    <row r="1871" spans="11:11" x14ac:dyDescent="0.25">
      <c r="K1871" s="1" t="s">
        <v>145</v>
      </c>
    </row>
    <row r="1872" spans="11:11" x14ac:dyDescent="0.25">
      <c r="K1872" s="1" t="s">
        <v>145</v>
      </c>
    </row>
    <row r="1873" spans="11:11" x14ac:dyDescent="0.25">
      <c r="K1873" s="1" t="s">
        <v>145</v>
      </c>
    </row>
    <row r="1874" spans="11:11" x14ac:dyDescent="0.25">
      <c r="K1874" s="1" t="s">
        <v>145</v>
      </c>
    </row>
    <row r="1875" spans="11:11" x14ac:dyDescent="0.25">
      <c r="K1875" s="1" t="s">
        <v>145</v>
      </c>
    </row>
    <row r="1876" spans="11:11" x14ac:dyDescent="0.25">
      <c r="K1876" s="1" t="s">
        <v>145</v>
      </c>
    </row>
    <row r="1877" spans="11:11" x14ac:dyDescent="0.25">
      <c r="K1877" s="1" t="s">
        <v>145</v>
      </c>
    </row>
    <row r="1878" spans="11:11" x14ac:dyDescent="0.25">
      <c r="K1878" s="1" t="s">
        <v>145</v>
      </c>
    </row>
    <row r="1879" spans="11:11" x14ac:dyDescent="0.25">
      <c r="K1879" s="1" t="s">
        <v>145</v>
      </c>
    </row>
    <row r="1880" spans="11:11" x14ac:dyDescent="0.25">
      <c r="K1880" s="1" t="s">
        <v>145</v>
      </c>
    </row>
    <row r="1881" spans="11:11" x14ac:dyDescent="0.25">
      <c r="K1881" s="1" t="s">
        <v>145</v>
      </c>
    </row>
    <row r="1882" spans="11:11" x14ac:dyDescent="0.25">
      <c r="K1882" s="1" t="s">
        <v>145</v>
      </c>
    </row>
    <row r="1883" spans="11:11" x14ac:dyDescent="0.25">
      <c r="K1883" s="1" t="s">
        <v>145</v>
      </c>
    </row>
    <row r="1884" spans="11:11" x14ac:dyDescent="0.25">
      <c r="K1884" s="1" t="s">
        <v>145</v>
      </c>
    </row>
    <row r="1885" spans="11:11" x14ac:dyDescent="0.25">
      <c r="K1885" s="1" t="s">
        <v>145</v>
      </c>
    </row>
    <row r="1886" spans="11:11" x14ac:dyDescent="0.25">
      <c r="K1886" s="1" t="s">
        <v>145</v>
      </c>
    </row>
    <row r="1887" spans="11:11" x14ac:dyDescent="0.25">
      <c r="K1887" s="1" t="s">
        <v>145</v>
      </c>
    </row>
    <row r="1888" spans="11:11" x14ac:dyDescent="0.25">
      <c r="K1888" s="1" t="s">
        <v>145</v>
      </c>
    </row>
    <row r="1889" spans="11:11" x14ac:dyDescent="0.25">
      <c r="K1889" s="1" t="s">
        <v>145</v>
      </c>
    </row>
    <row r="1890" spans="11:11" x14ac:dyDescent="0.25">
      <c r="K1890" s="1" t="s">
        <v>145</v>
      </c>
    </row>
    <row r="1891" spans="11:11" x14ac:dyDescent="0.25">
      <c r="K1891" s="1" t="s">
        <v>145</v>
      </c>
    </row>
    <row r="1892" spans="11:11" x14ac:dyDescent="0.25">
      <c r="K1892" s="1" t="s">
        <v>145</v>
      </c>
    </row>
    <row r="1893" spans="11:11" x14ac:dyDescent="0.25">
      <c r="K1893" s="1" t="s">
        <v>145</v>
      </c>
    </row>
    <row r="1894" spans="11:11" x14ac:dyDescent="0.25">
      <c r="K1894" s="1" t="s">
        <v>145</v>
      </c>
    </row>
    <row r="1895" spans="11:11" x14ac:dyDescent="0.25">
      <c r="K1895" s="1" t="s">
        <v>145</v>
      </c>
    </row>
    <row r="1896" spans="11:11" x14ac:dyDescent="0.25">
      <c r="K1896" s="1" t="s">
        <v>145</v>
      </c>
    </row>
    <row r="1897" spans="11:11" x14ac:dyDescent="0.25">
      <c r="K1897" s="1" t="s">
        <v>145</v>
      </c>
    </row>
    <row r="1898" spans="11:11" x14ac:dyDescent="0.25">
      <c r="K1898" s="1" t="s">
        <v>145</v>
      </c>
    </row>
    <row r="1899" spans="11:11" x14ac:dyDescent="0.25">
      <c r="K1899" s="1" t="s">
        <v>145</v>
      </c>
    </row>
    <row r="1900" spans="11:11" x14ac:dyDescent="0.25">
      <c r="K1900" s="1" t="s">
        <v>145</v>
      </c>
    </row>
    <row r="1901" spans="11:11" x14ac:dyDescent="0.25">
      <c r="K1901" s="1" t="s">
        <v>145</v>
      </c>
    </row>
    <row r="1902" spans="11:11" x14ac:dyDescent="0.25">
      <c r="K1902" s="1" t="s">
        <v>145</v>
      </c>
    </row>
    <row r="1903" spans="11:11" x14ac:dyDescent="0.25">
      <c r="K1903" s="1" t="s">
        <v>145</v>
      </c>
    </row>
    <row r="1904" spans="11:11" x14ac:dyDescent="0.25">
      <c r="K1904" s="1" t="s">
        <v>145</v>
      </c>
    </row>
    <row r="1905" spans="11:11" x14ac:dyDescent="0.25">
      <c r="K1905" s="1" t="s">
        <v>145</v>
      </c>
    </row>
    <row r="1906" spans="11:11" x14ac:dyDescent="0.25">
      <c r="K1906" s="1" t="s">
        <v>145</v>
      </c>
    </row>
    <row r="1907" spans="11:11" x14ac:dyDescent="0.25">
      <c r="K1907" s="1" t="s">
        <v>145</v>
      </c>
    </row>
    <row r="1908" spans="11:11" x14ac:dyDescent="0.25">
      <c r="K1908" s="1" t="s">
        <v>145</v>
      </c>
    </row>
    <row r="1909" spans="11:11" x14ac:dyDescent="0.25">
      <c r="K1909" s="1" t="s">
        <v>145</v>
      </c>
    </row>
    <row r="1910" spans="11:11" x14ac:dyDescent="0.25">
      <c r="K1910" s="1" t="s">
        <v>145</v>
      </c>
    </row>
    <row r="1911" spans="11:11" x14ac:dyDescent="0.25">
      <c r="K1911" s="1" t="s">
        <v>145</v>
      </c>
    </row>
    <row r="1912" spans="11:11" x14ac:dyDescent="0.25">
      <c r="K1912" s="1" t="s">
        <v>145</v>
      </c>
    </row>
    <row r="1913" spans="11:11" x14ac:dyDescent="0.25">
      <c r="K1913" s="1" t="s">
        <v>145</v>
      </c>
    </row>
    <row r="1914" spans="11:11" x14ac:dyDescent="0.25">
      <c r="K1914" s="1" t="s">
        <v>145</v>
      </c>
    </row>
    <row r="1915" spans="11:11" x14ac:dyDescent="0.25">
      <c r="K1915" s="1" t="s">
        <v>145</v>
      </c>
    </row>
    <row r="1916" spans="11:11" x14ac:dyDescent="0.25">
      <c r="K1916" s="1" t="s">
        <v>145</v>
      </c>
    </row>
    <row r="1917" spans="11:11" x14ac:dyDescent="0.25">
      <c r="K1917" s="1" t="s">
        <v>145</v>
      </c>
    </row>
    <row r="1918" spans="11:11" x14ac:dyDescent="0.25">
      <c r="K1918" s="1" t="s">
        <v>145</v>
      </c>
    </row>
    <row r="1919" spans="11:11" x14ac:dyDescent="0.25">
      <c r="K1919" s="1" t="s">
        <v>145</v>
      </c>
    </row>
    <row r="1920" spans="11:11" x14ac:dyDescent="0.25">
      <c r="K1920" s="1" t="s">
        <v>145</v>
      </c>
    </row>
    <row r="1921" spans="11:11" x14ac:dyDescent="0.25">
      <c r="K1921" s="1" t="s">
        <v>145</v>
      </c>
    </row>
    <row r="1922" spans="11:11" x14ac:dyDescent="0.25">
      <c r="K1922" s="1" t="s">
        <v>145</v>
      </c>
    </row>
    <row r="1923" spans="11:11" x14ac:dyDescent="0.25">
      <c r="K1923" s="1" t="s">
        <v>145</v>
      </c>
    </row>
    <row r="1924" spans="11:11" x14ac:dyDescent="0.25">
      <c r="K1924" s="1" t="s">
        <v>145</v>
      </c>
    </row>
    <row r="1925" spans="11:11" x14ac:dyDescent="0.25">
      <c r="K1925" s="1" t="s">
        <v>145</v>
      </c>
    </row>
    <row r="1926" spans="11:11" x14ac:dyDescent="0.25">
      <c r="K1926" s="1" t="s">
        <v>145</v>
      </c>
    </row>
    <row r="1927" spans="11:11" x14ac:dyDescent="0.25">
      <c r="K1927" s="1" t="s">
        <v>145</v>
      </c>
    </row>
    <row r="1928" spans="11:11" x14ac:dyDescent="0.25">
      <c r="K1928" s="1" t="s">
        <v>145</v>
      </c>
    </row>
    <row r="1929" spans="11:11" x14ac:dyDescent="0.25">
      <c r="K1929" s="1" t="s">
        <v>145</v>
      </c>
    </row>
    <row r="1930" spans="11:11" x14ac:dyDescent="0.25">
      <c r="K1930" s="1" t="s">
        <v>145</v>
      </c>
    </row>
    <row r="1931" spans="11:11" x14ac:dyDescent="0.25">
      <c r="K1931" s="1" t="s">
        <v>145</v>
      </c>
    </row>
    <row r="1932" spans="11:11" x14ac:dyDescent="0.25">
      <c r="K1932" s="1" t="s">
        <v>145</v>
      </c>
    </row>
    <row r="1933" spans="11:11" x14ac:dyDescent="0.25">
      <c r="K1933" s="1" t="s">
        <v>145</v>
      </c>
    </row>
    <row r="1934" spans="11:11" x14ac:dyDescent="0.25">
      <c r="K1934" s="1" t="s">
        <v>145</v>
      </c>
    </row>
    <row r="1935" spans="11:11" x14ac:dyDescent="0.25">
      <c r="K1935" s="1" t="s">
        <v>145</v>
      </c>
    </row>
    <row r="1936" spans="11:11" x14ac:dyDescent="0.25">
      <c r="K1936" s="1" t="s">
        <v>145</v>
      </c>
    </row>
    <row r="1937" spans="11:11" x14ac:dyDescent="0.25">
      <c r="K1937" s="1" t="s">
        <v>145</v>
      </c>
    </row>
    <row r="1938" spans="11:11" x14ac:dyDescent="0.25">
      <c r="K1938" s="1" t="s">
        <v>145</v>
      </c>
    </row>
    <row r="1939" spans="11:11" x14ac:dyDescent="0.25">
      <c r="K1939" s="1" t="s">
        <v>145</v>
      </c>
    </row>
    <row r="1940" spans="11:11" x14ac:dyDescent="0.25">
      <c r="K1940" s="1" t="s">
        <v>145</v>
      </c>
    </row>
    <row r="1941" spans="11:11" x14ac:dyDescent="0.25">
      <c r="K1941" s="1" t="s">
        <v>145</v>
      </c>
    </row>
    <row r="1942" spans="11:11" x14ac:dyDescent="0.25">
      <c r="K1942" s="1" t="s">
        <v>145</v>
      </c>
    </row>
    <row r="1943" spans="11:11" x14ac:dyDescent="0.25">
      <c r="K1943" s="1" t="s">
        <v>145</v>
      </c>
    </row>
    <row r="1944" spans="11:11" x14ac:dyDescent="0.25">
      <c r="K1944" s="1" t="s">
        <v>145</v>
      </c>
    </row>
    <row r="1945" spans="11:11" x14ac:dyDescent="0.25">
      <c r="K1945" s="1" t="s">
        <v>145</v>
      </c>
    </row>
    <row r="1946" spans="11:11" x14ac:dyDescent="0.25">
      <c r="K1946" s="1" t="s">
        <v>145</v>
      </c>
    </row>
    <row r="1947" spans="11:11" x14ac:dyDescent="0.25">
      <c r="K1947" s="1" t="s">
        <v>145</v>
      </c>
    </row>
    <row r="1948" spans="11:11" x14ac:dyDescent="0.25">
      <c r="K1948" s="1" t="s">
        <v>145</v>
      </c>
    </row>
    <row r="1949" spans="11:11" x14ac:dyDescent="0.25">
      <c r="K1949" s="1" t="s">
        <v>145</v>
      </c>
    </row>
    <row r="1950" spans="11:11" x14ac:dyDescent="0.25">
      <c r="K1950" s="1" t="s">
        <v>145</v>
      </c>
    </row>
    <row r="1951" spans="11:11" x14ac:dyDescent="0.25">
      <c r="K1951" s="1" t="s">
        <v>145</v>
      </c>
    </row>
    <row r="1952" spans="11:11" x14ac:dyDescent="0.25">
      <c r="K1952" s="1" t="s">
        <v>145</v>
      </c>
    </row>
    <row r="1953" spans="11:11" x14ac:dyDescent="0.25">
      <c r="K1953" s="1" t="s">
        <v>145</v>
      </c>
    </row>
    <row r="1954" spans="11:11" x14ac:dyDescent="0.25">
      <c r="K1954" s="1" t="s">
        <v>145</v>
      </c>
    </row>
    <row r="1955" spans="11:11" x14ac:dyDescent="0.25">
      <c r="K1955" s="1" t="s">
        <v>145</v>
      </c>
    </row>
    <row r="1956" spans="11:11" x14ac:dyDescent="0.25">
      <c r="K1956" s="1" t="s">
        <v>145</v>
      </c>
    </row>
    <row r="1957" spans="11:11" x14ac:dyDescent="0.25">
      <c r="K1957" s="1" t="s">
        <v>145</v>
      </c>
    </row>
    <row r="1958" spans="11:11" x14ac:dyDescent="0.25">
      <c r="K1958" s="1" t="s">
        <v>145</v>
      </c>
    </row>
    <row r="1959" spans="11:11" x14ac:dyDescent="0.25">
      <c r="K1959" s="1" t="s">
        <v>145</v>
      </c>
    </row>
    <row r="1960" spans="11:11" x14ac:dyDescent="0.25">
      <c r="K1960" s="1" t="s">
        <v>145</v>
      </c>
    </row>
    <row r="1961" spans="11:11" x14ac:dyDescent="0.25">
      <c r="K1961" s="1" t="s">
        <v>145</v>
      </c>
    </row>
    <row r="1962" spans="11:11" x14ac:dyDescent="0.25">
      <c r="K1962" s="1" t="s">
        <v>145</v>
      </c>
    </row>
    <row r="1963" spans="11:11" x14ac:dyDescent="0.25">
      <c r="K1963" s="1" t="s">
        <v>145</v>
      </c>
    </row>
    <row r="1964" spans="11:11" x14ac:dyDescent="0.25">
      <c r="K1964" s="1" t="s">
        <v>145</v>
      </c>
    </row>
    <row r="1965" spans="11:11" x14ac:dyDescent="0.25">
      <c r="K1965" s="1" t="s">
        <v>145</v>
      </c>
    </row>
    <row r="1966" spans="11:11" x14ac:dyDescent="0.25">
      <c r="K1966" s="1" t="s">
        <v>145</v>
      </c>
    </row>
    <row r="1967" spans="11:11" x14ac:dyDescent="0.25">
      <c r="K1967" s="1" t="s">
        <v>145</v>
      </c>
    </row>
    <row r="1968" spans="11:11" x14ac:dyDescent="0.25">
      <c r="K1968" s="1" t="s">
        <v>145</v>
      </c>
    </row>
    <row r="1969" spans="11:11" x14ac:dyDescent="0.25">
      <c r="K1969" s="1" t="s">
        <v>145</v>
      </c>
    </row>
    <row r="1970" spans="11:11" x14ac:dyDescent="0.25">
      <c r="K1970" s="1" t="s">
        <v>145</v>
      </c>
    </row>
    <row r="1971" spans="11:11" x14ac:dyDescent="0.25">
      <c r="K1971" s="1" t="s">
        <v>145</v>
      </c>
    </row>
    <row r="1972" spans="11:11" x14ac:dyDescent="0.25">
      <c r="K1972" s="1" t="s">
        <v>145</v>
      </c>
    </row>
    <row r="1973" spans="11:11" x14ac:dyDescent="0.25">
      <c r="K1973" s="1" t="s">
        <v>145</v>
      </c>
    </row>
    <row r="1974" spans="11:11" x14ac:dyDescent="0.25">
      <c r="K1974" s="1" t="s">
        <v>145</v>
      </c>
    </row>
    <row r="1975" spans="11:11" x14ac:dyDescent="0.25">
      <c r="K1975" s="1" t="s">
        <v>145</v>
      </c>
    </row>
    <row r="1976" spans="11:11" x14ac:dyDescent="0.25">
      <c r="K1976" s="1" t="s">
        <v>145</v>
      </c>
    </row>
    <row r="1977" spans="11:11" x14ac:dyDescent="0.25">
      <c r="K1977" s="1" t="s">
        <v>145</v>
      </c>
    </row>
    <row r="1978" spans="11:11" x14ac:dyDescent="0.25">
      <c r="K1978" s="1" t="s">
        <v>145</v>
      </c>
    </row>
    <row r="1979" spans="11:11" x14ac:dyDescent="0.25">
      <c r="K1979" s="1" t="s">
        <v>145</v>
      </c>
    </row>
    <row r="1980" spans="11:11" x14ac:dyDescent="0.25">
      <c r="K1980" s="1" t="s">
        <v>145</v>
      </c>
    </row>
    <row r="1981" spans="11:11" x14ac:dyDescent="0.25">
      <c r="K1981" s="1" t="s">
        <v>145</v>
      </c>
    </row>
    <row r="1982" spans="11:11" x14ac:dyDescent="0.25">
      <c r="K1982" s="1" t="s">
        <v>145</v>
      </c>
    </row>
    <row r="1983" spans="11:11" x14ac:dyDescent="0.25">
      <c r="K1983" s="1" t="s">
        <v>145</v>
      </c>
    </row>
    <row r="1984" spans="11:11" x14ac:dyDescent="0.25">
      <c r="K1984" s="1" t="s">
        <v>145</v>
      </c>
    </row>
    <row r="1985" spans="11:11" x14ac:dyDescent="0.25">
      <c r="K1985" s="1" t="s">
        <v>145</v>
      </c>
    </row>
    <row r="1986" spans="11:11" x14ac:dyDescent="0.25">
      <c r="K1986" s="1" t="s">
        <v>145</v>
      </c>
    </row>
    <row r="1987" spans="11:11" x14ac:dyDescent="0.25">
      <c r="K1987" s="1" t="s">
        <v>145</v>
      </c>
    </row>
    <row r="1988" spans="11:11" x14ac:dyDescent="0.25">
      <c r="K1988" s="1" t="s">
        <v>145</v>
      </c>
    </row>
    <row r="1989" spans="11:11" x14ac:dyDescent="0.25">
      <c r="K1989" s="1" t="s">
        <v>145</v>
      </c>
    </row>
    <row r="1990" spans="11:11" x14ac:dyDescent="0.25">
      <c r="K1990" s="1" t="s">
        <v>145</v>
      </c>
    </row>
    <row r="1991" spans="11:11" x14ac:dyDescent="0.25">
      <c r="K1991" s="1" t="s">
        <v>145</v>
      </c>
    </row>
    <row r="1992" spans="11:11" x14ac:dyDescent="0.25">
      <c r="K1992" s="1" t="s">
        <v>145</v>
      </c>
    </row>
    <row r="1993" spans="11:11" x14ac:dyDescent="0.25">
      <c r="K1993" s="1" t="s">
        <v>145</v>
      </c>
    </row>
    <row r="1994" spans="11:11" x14ac:dyDescent="0.25">
      <c r="K1994" s="1" t="s">
        <v>145</v>
      </c>
    </row>
    <row r="1995" spans="11:11" x14ac:dyDescent="0.25">
      <c r="K1995" s="1" t="s">
        <v>145</v>
      </c>
    </row>
    <row r="1996" spans="11:11" x14ac:dyDescent="0.25">
      <c r="K1996" s="1" t="s">
        <v>145</v>
      </c>
    </row>
    <row r="1997" spans="11:11" x14ac:dyDescent="0.25">
      <c r="K1997" s="1" t="s">
        <v>145</v>
      </c>
    </row>
    <row r="1998" spans="11:11" x14ac:dyDescent="0.25">
      <c r="K1998" s="1" t="s">
        <v>145</v>
      </c>
    </row>
    <row r="1999" spans="11:11" x14ac:dyDescent="0.25">
      <c r="K1999" s="1" t="s">
        <v>145</v>
      </c>
    </row>
    <row r="2000" spans="11:11" x14ac:dyDescent="0.25">
      <c r="K2000" s="1" t="s">
        <v>145</v>
      </c>
    </row>
    <row r="2001" spans="11:11" x14ac:dyDescent="0.25">
      <c r="K2001" s="1" t="s">
        <v>145</v>
      </c>
    </row>
    <row r="2002" spans="11:11" x14ac:dyDescent="0.25">
      <c r="K2002" s="1" t="s">
        <v>145</v>
      </c>
    </row>
    <row r="2003" spans="11:11" x14ac:dyDescent="0.25">
      <c r="K2003" s="1" t="s">
        <v>145</v>
      </c>
    </row>
    <row r="2004" spans="11:11" x14ac:dyDescent="0.25">
      <c r="K2004" s="1" t="s">
        <v>145</v>
      </c>
    </row>
    <row r="2005" spans="11:11" x14ac:dyDescent="0.25">
      <c r="K2005" s="1" t="s">
        <v>145</v>
      </c>
    </row>
    <row r="2006" spans="11:11" x14ac:dyDescent="0.25">
      <c r="K2006" s="1" t="s">
        <v>145</v>
      </c>
    </row>
    <row r="2007" spans="11:11" x14ac:dyDescent="0.25">
      <c r="K2007" s="1" t="s">
        <v>145</v>
      </c>
    </row>
    <row r="2008" spans="11:11" x14ac:dyDescent="0.25">
      <c r="K2008" s="1" t="s">
        <v>145</v>
      </c>
    </row>
    <row r="2009" spans="11:11" x14ac:dyDescent="0.25">
      <c r="K2009" s="1" t="s">
        <v>145</v>
      </c>
    </row>
    <row r="2010" spans="11:11" x14ac:dyDescent="0.25">
      <c r="K2010" s="1" t="s">
        <v>145</v>
      </c>
    </row>
    <row r="2011" spans="11:11" x14ac:dyDescent="0.25">
      <c r="K2011" s="1" t="s">
        <v>145</v>
      </c>
    </row>
    <row r="2012" spans="11:11" x14ac:dyDescent="0.25">
      <c r="K2012" s="1" t="s">
        <v>145</v>
      </c>
    </row>
    <row r="2013" spans="11:11" x14ac:dyDescent="0.25">
      <c r="K2013" s="1" t="s">
        <v>145</v>
      </c>
    </row>
    <row r="2014" spans="11:11" x14ac:dyDescent="0.25">
      <c r="K2014" s="1" t="s">
        <v>145</v>
      </c>
    </row>
    <row r="2015" spans="11:11" x14ac:dyDescent="0.25">
      <c r="K2015" s="1" t="s">
        <v>145</v>
      </c>
    </row>
    <row r="2016" spans="11:11" x14ac:dyDescent="0.25">
      <c r="K2016" s="1" t="s">
        <v>145</v>
      </c>
    </row>
    <row r="2017" spans="11:11" x14ac:dyDescent="0.25">
      <c r="K2017" s="1" t="s">
        <v>145</v>
      </c>
    </row>
    <row r="2018" spans="11:11" x14ac:dyDescent="0.25">
      <c r="K2018" s="1" t="s">
        <v>145</v>
      </c>
    </row>
    <row r="2019" spans="11:11" x14ac:dyDescent="0.25">
      <c r="K2019" s="1" t="s">
        <v>145</v>
      </c>
    </row>
    <row r="2020" spans="11:11" x14ac:dyDescent="0.25">
      <c r="K2020" s="1" t="s">
        <v>145</v>
      </c>
    </row>
    <row r="2021" spans="11:11" x14ac:dyDescent="0.25">
      <c r="K2021" s="1" t="s">
        <v>145</v>
      </c>
    </row>
    <row r="2022" spans="11:11" x14ac:dyDescent="0.25">
      <c r="K2022" s="1" t="s">
        <v>145</v>
      </c>
    </row>
    <row r="2023" spans="11:11" x14ac:dyDescent="0.25">
      <c r="K2023" s="1" t="s">
        <v>145</v>
      </c>
    </row>
    <row r="2024" spans="11:11" x14ac:dyDescent="0.25">
      <c r="K2024" s="1" t="s">
        <v>145</v>
      </c>
    </row>
    <row r="2025" spans="11:11" x14ac:dyDescent="0.25">
      <c r="K2025" s="1" t="s">
        <v>145</v>
      </c>
    </row>
    <row r="2026" spans="11:11" x14ac:dyDescent="0.25">
      <c r="K2026" s="1" t="s">
        <v>145</v>
      </c>
    </row>
    <row r="2027" spans="11:11" x14ac:dyDescent="0.25">
      <c r="K2027" s="1" t="s">
        <v>145</v>
      </c>
    </row>
    <row r="2028" spans="11:11" x14ac:dyDescent="0.25">
      <c r="K2028" s="1" t="s">
        <v>145</v>
      </c>
    </row>
    <row r="2029" spans="11:11" x14ac:dyDescent="0.25">
      <c r="K2029" s="1" t="s">
        <v>145</v>
      </c>
    </row>
    <row r="2030" spans="11:11" x14ac:dyDescent="0.25">
      <c r="K2030" s="1" t="s">
        <v>145</v>
      </c>
    </row>
    <row r="2031" spans="11:11" x14ac:dyDescent="0.25">
      <c r="K2031" s="1" t="s">
        <v>145</v>
      </c>
    </row>
    <row r="2032" spans="11:11" x14ac:dyDescent="0.25">
      <c r="K2032" s="1" t="s">
        <v>145</v>
      </c>
    </row>
    <row r="2033" spans="11:11" x14ac:dyDescent="0.25">
      <c r="K2033" s="1" t="s">
        <v>145</v>
      </c>
    </row>
    <row r="2034" spans="11:11" x14ac:dyDescent="0.25">
      <c r="K2034" s="1" t="s">
        <v>145</v>
      </c>
    </row>
    <row r="2035" spans="11:11" x14ac:dyDescent="0.25">
      <c r="K2035" s="1" t="s">
        <v>145</v>
      </c>
    </row>
    <row r="2036" spans="11:11" x14ac:dyDescent="0.25">
      <c r="K2036" s="1" t="s">
        <v>145</v>
      </c>
    </row>
    <row r="2037" spans="11:11" x14ac:dyDescent="0.25">
      <c r="K2037" s="1" t="s">
        <v>145</v>
      </c>
    </row>
    <row r="2038" spans="11:11" x14ac:dyDescent="0.25">
      <c r="K2038" s="1" t="s">
        <v>145</v>
      </c>
    </row>
    <row r="2039" spans="11:11" x14ac:dyDescent="0.25">
      <c r="K2039" s="1" t="s">
        <v>145</v>
      </c>
    </row>
    <row r="2040" spans="11:11" x14ac:dyDescent="0.25">
      <c r="K2040" s="1" t="s">
        <v>145</v>
      </c>
    </row>
    <row r="2041" spans="11:11" x14ac:dyDescent="0.25">
      <c r="K2041" s="1" t="s">
        <v>145</v>
      </c>
    </row>
    <row r="2042" spans="11:11" x14ac:dyDescent="0.25">
      <c r="K2042" s="1" t="s">
        <v>145</v>
      </c>
    </row>
    <row r="2043" spans="11:11" x14ac:dyDescent="0.25">
      <c r="K2043" s="1" t="s">
        <v>145</v>
      </c>
    </row>
    <row r="2044" spans="11:11" x14ac:dyDescent="0.25">
      <c r="K2044" s="1" t="s">
        <v>145</v>
      </c>
    </row>
    <row r="2045" spans="11:11" x14ac:dyDescent="0.25">
      <c r="K2045" s="1" t="s">
        <v>145</v>
      </c>
    </row>
    <row r="2046" spans="11:11" x14ac:dyDescent="0.25">
      <c r="K2046" s="1" t="s">
        <v>145</v>
      </c>
    </row>
    <row r="2047" spans="11:11" x14ac:dyDescent="0.25">
      <c r="K2047" s="1" t="s">
        <v>145</v>
      </c>
    </row>
    <row r="2048" spans="11:11" x14ac:dyDescent="0.25">
      <c r="K2048" s="1" t="s">
        <v>145</v>
      </c>
    </row>
    <row r="2049" spans="11:11" x14ac:dyDescent="0.25">
      <c r="K2049" s="1" t="s">
        <v>145</v>
      </c>
    </row>
    <row r="2050" spans="11:11" x14ac:dyDescent="0.25">
      <c r="K2050" s="1" t="s">
        <v>145</v>
      </c>
    </row>
    <row r="2051" spans="11:11" x14ac:dyDescent="0.25">
      <c r="K2051" s="1" t="s">
        <v>145</v>
      </c>
    </row>
    <row r="2052" spans="11:11" x14ac:dyDescent="0.25">
      <c r="K2052" s="1" t="s">
        <v>145</v>
      </c>
    </row>
    <row r="2053" spans="11:11" x14ac:dyDescent="0.25">
      <c r="K2053" s="1" t="s">
        <v>145</v>
      </c>
    </row>
    <row r="2054" spans="11:11" x14ac:dyDescent="0.25">
      <c r="K2054" s="1" t="s">
        <v>145</v>
      </c>
    </row>
    <row r="2055" spans="11:11" x14ac:dyDescent="0.25">
      <c r="K2055" s="1" t="s">
        <v>145</v>
      </c>
    </row>
    <row r="2056" spans="11:11" x14ac:dyDescent="0.25">
      <c r="K2056" s="1" t="s">
        <v>145</v>
      </c>
    </row>
    <row r="2057" spans="11:11" x14ac:dyDescent="0.25">
      <c r="K2057" s="1" t="s">
        <v>145</v>
      </c>
    </row>
    <row r="2058" spans="11:11" x14ac:dyDescent="0.25">
      <c r="K2058" s="1" t="s">
        <v>145</v>
      </c>
    </row>
    <row r="2059" spans="11:11" x14ac:dyDescent="0.25">
      <c r="K2059" s="1" t="s">
        <v>145</v>
      </c>
    </row>
    <row r="2060" spans="11:11" x14ac:dyDescent="0.25">
      <c r="K2060" s="1" t="s">
        <v>145</v>
      </c>
    </row>
    <row r="2061" spans="11:11" x14ac:dyDescent="0.25">
      <c r="K2061" s="1" t="s">
        <v>145</v>
      </c>
    </row>
    <row r="2062" spans="11:11" x14ac:dyDescent="0.25">
      <c r="K2062" s="1" t="s">
        <v>145</v>
      </c>
    </row>
    <row r="2063" spans="11:11" x14ac:dyDescent="0.25">
      <c r="K2063" s="1" t="s">
        <v>145</v>
      </c>
    </row>
    <row r="2064" spans="11:11" x14ac:dyDescent="0.25">
      <c r="K2064" s="1" t="s">
        <v>145</v>
      </c>
    </row>
    <row r="2065" spans="11:11" x14ac:dyDescent="0.25">
      <c r="K2065" s="1" t="s">
        <v>145</v>
      </c>
    </row>
    <row r="2066" spans="11:11" x14ac:dyDescent="0.25">
      <c r="K2066" s="1" t="s">
        <v>145</v>
      </c>
    </row>
    <row r="2067" spans="11:11" x14ac:dyDescent="0.25">
      <c r="K2067" s="1" t="s">
        <v>145</v>
      </c>
    </row>
    <row r="2068" spans="11:11" x14ac:dyDescent="0.25">
      <c r="K2068" s="1" t="s">
        <v>145</v>
      </c>
    </row>
    <row r="2069" spans="11:11" x14ac:dyDescent="0.25">
      <c r="K2069" s="1" t="s">
        <v>145</v>
      </c>
    </row>
    <row r="2070" spans="11:11" x14ac:dyDescent="0.25">
      <c r="K2070" s="1" t="s">
        <v>145</v>
      </c>
    </row>
    <row r="2071" spans="11:11" x14ac:dyDescent="0.25">
      <c r="K2071" s="1" t="s">
        <v>145</v>
      </c>
    </row>
    <row r="2072" spans="11:11" x14ac:dyDescent="0.25">
      <c r="K2072" s="1" t="s">
        <v>145</v>
      </c>
    </row>
    <row r="2073" spans="11:11" x14ac:dyDescent="0.25">
      <c r="K2073" s="1" t="s">
        <v>145</v>
      </c>
    </row>
    <row r="2074" spans="11:11" x14ac:dyDescent="0.25">
      <c r="K2074" s="1" t="s">
        <v>145</v>
      </c>
    </row>
    <row r="2075" spans="11:11" x14ac:dyDescent="0.25">
      <c r="K2075" s="1" t="s">
        <v>145</v>
      </c>
    </row>
    <row r="2076" spans="11:11" x14ac:dyDescent="0.25">
      <c r="K2076" s="1" t="s">
        <v>145</v>
      </c>
    </row>
    <row r="2077" spans="11:11" x14ac:dyDescent="0.25">
      <c r="K2077" s="1" t="s">
        <v>145</v>
      </c>
    </row>
    <row r="2078" spans="11:11" x14ac:dyDescent="0.25">
      <c r="K2078" s="1" t="s">
        <v>145</v>
      </c>
    </row>
    <row r="2079" spans="11:11" x14ac:dyDescent="0.25">
      <c r="K2079" s="1" t="s">
        <v>145</v>
      </c>
    </row>
    <row r="2080" spans="11:11" x14ac:dyDescent="0.25">
      <c r="K2080" s="1" t="s">
        <v>145</v>
      </c>
    </row>
    <row r="2081" spans="11:11" x14ac:dyDescent="0.25">
      <c r="K2081" s="1" t="s">
        <v>145</v>
      </c>
    </row>
    <row r="2082" spans="11:11" x14ac:dyDescent="0.25">
      <c r="K2082" s="1" t="s">
        <v>145</v>
      </c>
    </row>
    <row r="2083" spans="11:11" x14ac:dyDescent="0.25">
      <c r="K2083" s="1" t="s">
        <v>145</v>
      </c>
    </row>
    <row r="2084" spans="11:11" x14ac:dyDescent="0.25">
      <c r="K2084" s="1" t="s">
        <v>145</v>
      </c>
    </row>
    <row r="2085" spans="11:11" x14ac:dyDescent="0.25">
      <c r="K2085" s="1" t="s">
        <v>145</v>
      </c>
    </row>
    <row r="2086" spans="11:11" x14ac:dyDescent="0.25">
      <c r="K2086" s="1" t="s">
        <v>145</v>
      </c>
    </row>
    <row r="2087" spans="11:11" x14ac:dyDescent="0.25">
      <c r="K2087" s="1" t="s">
        <v>145</v>
      </c>
    </row>
    <row r="2088" spans="11:11" x14ac:dyDescent="0.25">
      <c r="K2088" s="1" t="s">
        <v>145</v>
      </c>
    </row>
    <row r="2089" spans="11:11" x14ac:dyDescent="0.25">
      <c r="K2089" s="1" t="s">
        <v>145</v>
      </c>
    </row>
    <row r="2090" spans="11:11" x14ac:dyDescent="0.25">
      <c r="K2090" s="1" t="s">
        <v>145</v>
      </c>
    </row>
    <row r="2091" spans="11:11" x14ac:dyDescent="0.25">
      <c r="K2091" s="1" t="s">
        <v>145</v>
      </c>
    </row>
    <row r="2092" spans="11:11" x14ac:dyDescent="0.25">
      <c r="K2092" s="1" t="s">
        <v>145</v>
      </c>
    </row>
    <row r="2093" spans="11:11" x14ac:dyDescent="0.25">
      <c r="K2093" s="1" t="s">
        <v>145</v>
      </c>
    </row>
    <row r="2094" spans="11:11" x14ac:dyDescent="0.25">
      <c r="K2094" s="1" t="s">
        <v>145</v>
      </c>
    </row>
    <row r="2095" spans="11:11" x14ac:dyDescent="0.25">
      <c r="K2095" s="1" t="s">
        <v>145</v>
      </c>
    </row>
    <row r="2096" spans="11:11" x14ac:dyDescent="0.25">
      <c r="K2096" s="1" t="s">
        <v>145</v>
      </c>
    </row>
    <row r="2097" spans="11:11" x14ac:dyDescent="0.25">
      <c r="K2097" s="1" t="s">
        <v>145</v>
      </c>
    </row>
    <row r="2098" spans="11:11" x14ac:dyDescent="0.25">
      <c r="K2098" s="1" t="s">
        <v>145</v>
      </c>
    </row>
    <row r="2099" spans="11:11" x14ac:dyDescent="0.25">
      <c r="K2099" s="1" t="s">
        <v>145</v>
      </c>
    </row>
    <row r="2100" spans="11:11" x14ac:dyDescent="0.25">
      <c r="K2100" s="1" t="s">
        <v>145</v>
      </c>
    </row>
    <row r="2101" spans="11:11" x14ac:dyDescent="0.25">
      <c r="K2101" s="1" t="s">
        <v>145</v>
      </c>
    </row>
    <row r="2102" spans="11:11" x14ac:dyDescent="0.25">
      <c r="K2102" s="1" t="s">
        <v>145</v>
      </c>
    </row>
    <row r="2103" spans="11:11" x14ac:dyDescent="0.25">
      <c r="K2103" s="1" t="s">
        <v>145</v>
      </c>
    </row>
    <row r="2104" spans="11:11" x14ac:dyDescent="0.25">
      <c r="K2104" s="1" t="s">
        <v>145</v>
      </c>
    </row>
    <row r="2105" spans="11:11" x14ac:dyDescent="0.25">
      <c r="K2105" s="1" t="s">
        <v>145</v>
      </c>
    </row>
    <row r="2106" spans="11:11" x14ac:dyDescent="0.25">
      <c r="K2106" s="1" t="s">
        <v>145</v>
      </c>
    </row>
    <row r="2107" spans="11:11" x14ac:dyDescent="0.25">
      <c r="K2107" s="1" t="s">
        <v>145</v>
      </c>
    </row>
    <row r="2108" spans="11:11" x14ac:dyDescent="0.25">
      <c r="K2108" s="1" t="s">
        <v>145</v>
      </c>
    </row>
    <row r="2109" spans="11:11" x14ac:dyDescent="0.25">
      <c r="K2109" s="1" t="s">
        <v>145</v>
      </c>
    </row>
    <row r="2110" spans="11:11" x14ac:dyDescent="0.25">
      <c r="K2110" s="1" t="s">
        <v>145</v>
      </c>
    </row>
    <row r="2111" spans="11:11" x14ac:dyDescent="0.25">
      <c r="K2111" s="1" t="s">
        <v>145</v>
      </c>
    </row>
    <row r="2112" spans="11:11" x14ac:dyDescent="0.25">
      <c r="K2112" s="1" t="s">
        <v>145</v>
      </c>
    </row>
    <row r="2113" spans="11:11" x14ac:dyDescent="0.25">
      <c r="K2113" s="1" t="s">
        <v>145</v>
      </c>
    </row>
    <row r="2114" spans="11:11" x14ac:dyDescent="0.25">
      <c r="K2114" s="1" t="s">
        <v>145</v>
      </c>
    </row>
    <row r="2115" spans="11:11" x14ac:dyDescent="0.25">
      <c r="K2115" s="1" t="s">
        <v>145</v>
      </c>
    </row>
    <row r="2116" spans="11:11" x14ac:dyDescent="0.25">
      <c r="K2116" s="1" t="s">
        <v>145</v>
      </c>
    </row>
    <row r="2117" spans="11:11" x14ac:dyDescent="0.25">
      <c r="K2117" s="1" t="s">
        <v>145</v>
      </c>
    </row>
    <row r="2118" spans="11:11" x14ac:dyDescent="0.25">
      <c r="K2118" s="1" t="s">
        <v>145</v>
      </c>
    </row>
    <row r="2119" spans="11:11" x14ac:dyDescent="0.25">
      <c r="K2119" s="1" t="s">
        <v>145</v>
      </c>
    </row>
    <row r="2120" spans="11:11" x14ac:dyDescent="0.25">
      <c r="K2120" s="1" t="s">
        <v>145</v>
      </c>
    </row>
    <row r="2121" spans="11:11" x14ac:dyDescent="0.25">
      <c r="K2121" s="1" t="s">
        <v>145</v>
      </c>
    </row>
    <row r="2122" spans="11:11" x14ac:dyDescent="0.25">
      <c r="K2122" s="1" t="s">
        <v>145</v>
      </c>
    </row>
    <row r="2123" spans="11:11" x14ac:dyDescent="0.25">
      <c r="K2123" s="1" t="s">
        <v>145</v>
      </c>
    </row>
    <row r="2124" spans="11:11" x14ac:dyDescent="0.25">
      <c r="K2124" s="1" t="s">
        <v>145</v>
      </c>
    </row>
    <row r="2125" spans="11:11" x14ac:dyDescent="0.25">
      <c r="K2125" s="1" t="s">
        <v>145</v>
      </c>
    </row>
    <row r="2126" spans="11:11" x14ac:dyDescent="0.25">
      <c r="K2126" s="1" t="s">
        <v>145</v>
      </c>
    </row>
    <row r="2127" spans="11:11" x14ac:dyDescent="0.25">
      <c r="K2127" s="1" t="s">
        <v>145</v>
      </c>
    </row>
    <row r="2128" spans="11:11" x14ac:dyDescent="0.25">
      <c r="K2128" s="1" t="s">
        <v>145</v>
      </c>
    </row>
    <row r="2129" spans="11:11" x14ac:dyDescent="0.25">
      <c r="K2129" s="1" t="s">
        <v>145</v>
      </c>
    </row>
    <row r="2130" spans="11:11" x14ac:dyDescent="0.25">
      <c r="K2130" s="1" t="s">
        <v>145</v>
      </c>
    </row>
    <row r="2131" spans="11:11" x14ac:dyDescent="0.25">
      <c r="K2131" s="1" t="s">
        <v>145</v>
      </c>
    </row>
    <row r="2132" spans="11:11" x14ac:dyDescent="0.25">
      <c r="K2132" s="1" t="s">
        <v>145</v>
      </c>
    </row>
    <row r="2133" spans="11:11" x14ac:dyDescent="0.25">
      <c r="K2133" s="1" t="s">
        <v>145</v>
      </c>
    </row>
    <row r="2134" spans="11:11" x14ac:dyDescent="0.25">
      <c r="K2134" s="1" t="s">
        <v>145</v>
      </c>
    </row>
    <row r="2135" spans="11:11" x14ac:dyDescent="0.25">
      <c r="K2135" s="1" t="s">
        <v>145</v>
      </c>
    </row>
    <row r="2136" spans="11:11" x14ac:dyDescent="0.25">
      <c r="K2136" s="1" t="s">
        <v>145</v>
      </c>
    </row>
    <row r="2137" spans="11:11" x14ac:dyDescent="0.25">
      <c r="K2137" s="1" t="s">
        <v>145</v>
      </c>
    </row>
    <row r="2138" spans="11:11" x14ac:dyDescent="0.25">
      <c r="K2138" s="1" t="s">
        <v>145</v>
      </c>
    </row>
    <row r="2139" spans="11:11" x14ac:dyDescent="0.25">
      <c r="K2139" s="1" t="s">
        <v>145</v>
      </c>
    </row>
    <row r="2140" spans="11:11" x14ac:dyDescent="0.25">
      <c r="K2140" s="1" t="s">
        <v>145</v>
      </c>
    </row>
    <row r="2141" spans="11:11" x14ac:dyDescent="0.25">
      <c r="K2141" s="1" t="s">
        <v>145</v>
      </c>
    </row>
    <row r="2142" spans="11:11" x14ac:dyDescent="0.25">
      <c r="K2142" s="1" t="s">
        <v>145</v>
      </c>
    </row>
    <row r="2143" spans="11:11" x14ac:dyDescent="0.25">
      <c r="K2143" s="1" t="s">
        <v>145</v>
      </c>
    </row>
    <row r="2144" spans="11:11" x14ac:dyDescent="0.25">
      <c r="K2144" s="1" t="s">
        <v>145</v>
      </c>
    </row>
    <row r="2145" spans="11:11" x14ac:dyDescent="0.25">
      <c r="K2145" s="1" t="s">
        <v>145</v>
      </c>
    </row>
    <row r="2146" spans="11:11" x14ac:dyDescent="0.25">
      <c r="K2146" s="1" t="s">
        <v>145</v>
      </c>
    </row>
    <row r="2147" spans="11:11" x14ac:dyDescent="0.25">
      <c r="K2147" s="1" t="s">
        <v>145</v>
      </c>
    </row>
    <row r="2148" spans="11:11" x14ac:dyDescent="0.25">
      <c r="K2148" s="1" t="s">
        <v>145</v>
      </c>
    </row>
    <row r="2149" spans="11:11" x14ac:dyDescent="0.25">
      <c r="K2149" s="1" t="s">
        <v>145</v>
      </c>
    </row>
    <row r="2150" spans="11:11" x14ac:dyDescent="0.25">
      <c r="K2150" s="1" t="s">
        <v>145</v>
      </c>
    </row>
    <row r="2151" spans="11:11" x14ac:dyDescent="0.25">
      <c r="K2151" s="1" t="s">
        <v>145</v>
      </c>
    </row>
    <row r="2152" spans="11:11" x14ac:dyDescent="0.25">
      <c r="K2152" s="1" t="s">
        <v>145</v>
      </c>
    </row>
    <row r="2153" spans="11:11" x14ac:dyDescent="0.25">
      <c r="K2153" s="1" t="s">
        <v>145</v>
      </c>
    </row>
    <row r="2154" spans="11:11" x14ac:dyDescent="0.25">
      <c r="K2154" s="1" t="s">
        <v>145</v>
      </c>
    </row>
    <row r="2155" spans="11:11" x14ac:dyDescent="0.25">
      <c r="K2155" s="1" t="s">
        <v>145</v>
      </c>
    </row>
    <row r="2156" spans="11:11" x14ac:dyDescent="0.25">
      <c r="K2156" s="1" t="s">
        <v>145</v>
      </c>
    </row>
    <row r="2157" spans="11:11" x14ac:dyDescent="0.25">
      <c r="K2157" s="1" t="s">
        <v>145</v>
      </c>
    </row>
    <row r="2158" spans="11:11" x14ac:dyDescent="0.25">
      <c r="K2158" s="1" t="s">
        <v>145</v>
      </c>
    </row>
    <row r="2159" spans="11:11" x14ac:dyDescent="0.25">
      <c r="K2159" s="1" t="s">
        <v>145</v>
      </c>
    </row>
    <row r="2160" spans="11:11" x14ac:dyDescent="0.25">
      <c r="K2160" s="1" t="s">
        <v>145</v>
      </c>
    </row>
    <row r="2161" spans="11:11" x14ac:dyDescent="0.25">
      <c r="K2161" s="1" t="s">
        <v>145</v>
      </c>
    </row>
    <row r="2162" spans="11:11" x14ac:dyDescent="0.25">
      <c r="K2162" s="1" t="s">
        <v>145</v>
      </c>
    </row>
    <row r="2163" spans="11:11" x14ac:dyDescent="0.25">
      <c r="K2163" s="1" t="s">
        <v>145</v>
      </c>
    </row>
    <row r="2164" spans="11:11" x14ac:dyDescent="0.25">
      <c r="K2164" s="1" t="s">
        <v>145</v>
      </c>
    </row>
    <row r="2165" spans="11:11" x14ac:dyDescent="0.25">
      <c r="K2165" s="1" t="s">
        <v>145</v>
      </c>
    </row>
    <row r="2166" spans="11:11" x14ac:dyDescent="0.25">
      <c r="K2166" s="1" t="s">
        <v>145</v>
      </c>
    </row>
    <row r="2167" spans="11:11" x14ac:dyDescent="0.25">
      <c r="K2167" s="1" t="s">
        <v>145</v>
      </c>
    </row>
    <row r="2168" spans="11:11" x14ac:dyDescent="0.25">
      <c r="K2168" s="1" t="s">
        <v>145</v>
      </c>
    </row>
    <row r="2169" spans="11:11" x14ac:dyDescent="0.25">
      <c r="K2169" s="1" t="s">
        <v>145</v>
      </c>
    </row>
    <row r="2170" spans="11:11" x14ac:dyDescent="0.25">
      <c r="K2170" s="1" t="s">
        <v>145</v>
      </c>
    </row>
    <row r="2171" spans="11:11" x14ac:dyDescent="0.25">
      <c r="K2171" s="1" t="s">
        <v>145</v>
      </c>
    </row>
    <row r="2172" spans="11:11" x14ac:dyDescent="0.25">
      <c r="K2172" s="1" t="s">
        <v>145</v>
      </c>
    </row>
    <row r="2173" spans="11:11" x14ac:dyDescent="0.25">
      <c r="K2173" s="1" t="s">
        <v>145</v>
      </c>
    </row>
    <row r="2174" spans="11:11" x14ac:dyDescent="0.25">
      <c r="K2174" s="1" t="s">
        <v>145</v>
      </c>
    </row>
    <row r="2175" spans="11:11" x14ac:dyDescent="0.25">
      <c r="K2175" s="1" t="s">
        <v>145</v>
      </c>
    </row>
    <row r="2176" spans="11:11" x14ac:dyDescent="0.25">
      <c r="K2176" s="1" t="s">
        <v>145</v>
      </c>
    </row>
    <row r="2177" spans="11:11" x14ac:dyDescent="0.25">
      <c r="K2177" s="1" t="s">
        <v>145</v>
      </c>
    </row>
    <row r="2178" spans="11:11" x14ac:dyDescent="0.25">
      <c r="K2178" s="1" t="s">
        <v>145</v>
      </c>
    </row>
    <row r="2179" spans="11:11" x14ac:dyDescent="0.25">
      <c r="K2179" s="1" t="s">
        <v>145</v>
      </c>
    </row>
    <row r="2180" spans="11:11" x14ac:dyDescent="0.25">
      <c r="K2180" s="1" t="s">
        <v>145</v>
      </c>
    </row>
    <row r="2181" spans="11:11" x14ac:dyDescent="0.25">
      <c r="K2181" s="1" t="s">
        <v>145</v>
      </c>
    </row>
    <row r="2182" spans="11:11" x14ac:dyDescent="0.25">
      <c r="K2182" s="1" t="s">
        <v>145</v>
      </c>
    </row>
    <row r="2183" spans="11:11" x14ac:dyDescent="0.25">
      <c r="K2183" s="1" t="s">
        <v>145</v>
      </c>
    </row>
    <row r="2184" spans="11:11" x14ac:dyDescent="0.25">
      <c r="K2184" s="1" t="s">
        <v>145</v>
      </c>
    </row>
    <row r="2185" spans="11:11" x14ac:dyDescent="0.25">
      <c r="K2185" s="1" t="s">
        <v>145</v>
      </c>
    </row>
    <row r="2186" spans="11:11" x14ac:dyDescent="0.25">
      <c r="K2186" s="1" t="s">
        <v>145</v>
      </c>
    </row>
    <row r="2187" spans="11:11" x14ac:dyDescent="0.25">
      <c r="K2187" s="1" t="s">
        <v>145</v>
      </c>
    </row>
    <row r="2188" spans="11:11" x14ac:dyDescent="0.25">
      <c r="K2188" s="1" t="s">
        <v>145</v>
      </c>
    </row>
    <row r="2189" spans="11:11" x14ac:dyDescent="0.25">
      <c r="K2189" s="1" t="s">
        <v>145</v>
      </c>
    </row>
    <row r="2190" spans="11:11" x14ac:dyDescent="0.25">
      <c r="K2190" s="1" t="s">
        <v>145</v>
      </c>
    </row>
    <row r="2191" spans="11:11" x14ac:dyDescent="0.25">
      <c r="K2191" s="1" t="s">
        <v>145</v>
      </c>
    </row>
    <row r="2192" spans="11:11" x14ac:dyDescent="0.25">
      <c r="K2192" s="1" t="s">
        <v>145</v>
      </c>
    </row>
    <row r="2193" spans="11:11" x14ac:dyDescent="0.25">
      <c r="K2193" s="1" t="s">
        <v>145</v>
      </c>
    </row>
    <row r="2194" spans="11:11" x14ac:dyDescent="0.25">
      <c r="K2194" s="1" t="s">
        <v>145</v>
      </c>
    </row>
    <row r="2195" spans="11:11" x14ac:dyDescent="0.25">
      <c r="K2195" s="1" t="s">
        <v>145</v>
      </c>
    </row>
    <row r="2196" spans="11:11" x14ac:dyDescent="0.25">
      <c r="K2196" s="1" t="s">
        <v>145</v>
      </c>
    </row>
    <row r="2197" spans="11:11" x14ac:dyDescent="0.25">
      <c r="K2197" s="1" t="s">
        <v>145</v>
      </c>
    </row>
    <row r="2198" spans="11:11" x14ac:dyDescent="0.25">
      <c r="K2198" s="1" t="s">
        <v>145</v>
      </c>
    </row>
    <row r="2199" spans="11:11" x14ac:dyDescent="0.25">
      <c r="K2199" s="1" t="s">
        <v>145</v>
      </c>
    </row>
    <row r="2200" spans="11:11" x14ac:dyDescent="0.25">
      <c r="K2200" s="1" t="s">
        <v>145</v>
      </c>
    </row>
    <row r="2201" spans="11:11" x14ac:dyDescent="0.25">
      <c r="K2201" s="1" t="s">
        <v>145</v>
      </c>
    </row>
    <row r="2202" spans="11:11" x14ac:dyDescent="0.25">
      <c r="K2202" s="1" t="s">
        <v>145</v>
      </c>
    </row>
    <row r="2203" spans="11:11" x14ac:dyDescent="0.25">
      <c r="K2203" s="1" t="s">
        <v>145</v>
      </c>
    </row>
    <row r="2204" spans="11:11" x14ac:dyDescent="0.25">
      <c r="K2204" s="1" t="s">
        <v>145</v>
      </c>
    </row>
    <row r="2205" spans="11:11" x14ac:dyDescent="0.25">
      <c r="K2205" s="1" t="s">
        <v>145</v>
      </c>
    </row>
    <row r="2206" spans="11:11" x14ac:dyDescent="0.25">
      <c r="K2206" s="1" t="s">
        <v>145</v>
      </c>
    </row>
    <row r="2207" spans="11:11" x14ac:dyDescent="0.25">
      <c r="K2207" s="1" t="s">
        <v>145</v>
      </c>
    </row>
    <row r="2208" spans="11:11" x14ac:dyDescent="0.25">
      <c r="K2208" s="1" t="s">
        <v>145</v>
      </c>
    </row>
    <row r="2209" spans="11:11" x14ac:dyDescent="0.25">
      <c r="K2209" s="1" t="s">
        <v>145</v>
      </c>
    </row>
    <row r="2210" spans="11:11" x14ac:dyDescent="0.25">
      <c r="K2210" s="1" t="s">
        <v>145</v>
      </c>
    </row>
    <row r="2211" spans="11:11" x14ac:dyDescent="0.25">
      <c r="K2211" s="1" t="s">
        <v>145</v>
      </c>
    </row>
    <row r="2212" spans="11:11" x14ac:dyDescent="0.25">
      <c r="K2212" s="1" t="s">
        <v>145</v>
      </c>
    </row>
    <row r="2213" spans="11:11" x14ac:dyDescent="0.25">
      <c r="K2213" s="1" t="s">
        <v>145</v>
      </c>
    </row>
    <row r="2214" spans="11:11" x14ac:dyDescent="0.25">
      <c r="K2214" s="1" t="s">
        <v>145</v>
      </c>
    </row>
    <row r="2215" spans="11:11" x14ac:dyDescent="0.25">
      <c r="K2215" s="1" t="s">
        <v>145</v>
      </c>
    </row>
    <row r="2216" spans="11:11" x14ac:dyDescent="0.25">
      <c r="K2216" s="1" t="s">
        <v>145</v>
      </c>
    </row>
    <row r="2217" spans="11:11" x14ac:dyDescent="0.25">
      <c r="K2217" s="1" t="s">
        <v>145</v>
      </c>
    </row>
    <row r="2218" spans="11:11" x14ac:dyDescent="0.25">
      <c r="K2218" s="1" t="s">
        <v>145</v>
      </c>
    </row>
    <row r="2219" spans="11:11" x14ac:dyDescent="0.25">
      <c r="K2219" s="1" t="s">
        <v>145</v>
      </c>
    </row>
    <row r="2220" spans="11:11" x14ac:dyDescent="0.25">
      <c r="K2220" s="1" t="s">
        <v>145</v>
      </c>
    </row>
    <row r="2221" spans="11:11" x14ac:dyDescent="0.25">
      <c r="K2221" s="1" t="s">
        <v>145</v>
      </c>
    </row>
    <row r="2222" spans="11:11" x14ac:dyDescent="0.25">
      <c r="K2222" s="1" t="s">
        <v>145</v>
      </c>
    </row>
    <row r="2223" spans="11:11" x14ac:dyDescent="0.25">
      <c r="K2223" s="1" t="s">
        <v>145</v>
      </c>
    </row>
    <row r="2224" spans="11:11" x14ac:dyDescent="0.25">
      <c r="K2224" s="1" t="s">
        <v>145</v>
      </c>
    </row>
    <row r="2225" spans="11:11" x14ac:dyDescent="0.25">
      <c r="K2225" s="1" t="s">
        <v>145</v>
      </c>
    </row>
    <row r="2226" spans="11:11" x14ac:dyDescent="0.25">
      <c r="K2226" s="1" t="s">
        <v>145</v>
      </c>
    </row>
    <row r="2227" spans="11:11" x14ac:dyDescent="0.25">
      <c r="K2227" s="1" t="s">
        <v>145</v>
      </c>
    </row>
    <row r="2228" spans="11:11" x14ac:dyDescent="0.25">
      <c r="K2228" s="1" t="s">
        <v>145</v>
      </c>
    </row>
    <row r="2229" spans="11:11" x14ac:dyDescent="0.25">
      <c r="K2229" s="1" t="s">
        <v>145</v>
      </c>
    </row>
    <row r="2230" spans="11:11" x14ac:dyDescent="0.25">
      <c r="K2230" s="1" t="s">
        <v>145</v>
      </c>
    </row>
    <row r="2231" spans="11:11" x14ac:dyDescent="0.25">
      <c r="K2231" s="1" t="s">
        <v>145</v>
      </c>
    </row>
    <row r="2232" spans="11:11" x14ac:dyDescent="0.25">
      <c r="K2232" s="1" t="s">
        <v>145</v>
      </c>
    </row>
    <row r="2233" spans="11:11" x14ac:dyDescent="0.25">
      <c r="K2233" s="1" t="s">
        <v>145</v>
      </c>
    </row>
    <row r="2234" spans="11:11" x14ac:dyDescent="0.25">
      <c r="K2234" s="1" t="s">
        <v>145</v>
      </c>
    </row>
    <row r="2235" spans="11:11" x14ac:dyDescent="0.25">
      <c r="K2235" s="1" t="s">
        <v>145</v>
      </c>
    </row>
    <row r="2236" spans="11:11" x14ac:dyDescent="0.25">
      <c r="K2236" s="1" t="s">
        <v>145</v>
      </c>
    </row>
    <row r="2237" spans="11:11" x14ac:dyDescent="0.25">
      <c r="K2237" s="1" t="s">
        <v>145</v>
      </c>
    </row>
    <row r="2238" spans="11:11" x14ac:dyDescent="0.25">
      <c r="K2238" s="1" t="s">
        <v>145</v>
      </c>
    </row>
    <row r="2239" spans="11:11" x14ac:dyDescent="0.25">
      <c r="K2239" s="1" t="s">
        <v>145</v>
      </c>
    </row>
    <row r="2240" spans="11:11" x14ac:dyDescent="0.25">
      <c r="K2240" s="1" t="s">
        <v>145</v>
      </c>
    </row>
    <row r="2241" spans="11:11" x14ac:dyDescent="0.25">
      <c r="K2241" s="1" t="s">
        <v>145</v>
      </c>
    </row>
    <row r="2242" spans="11:11" x14ac:dyDescent="0.25">
      <c r="K2242" s="1" t="s">
        <v>145</v>
      </c>
    </row>
    <row r="2243" spans="11:11" x14ac:dyDescent="0.25">
      <c r="K2243" s="1" t="s">
        <v>145</v>
      </c>
    </row>
    <row r="2244" spans="11:11" x14ac:dyDescent="0.25">
      <c r="K2244" s="1" t="s">
        <v>145</v>
      </c>
    </row>
    <row r="2245" spans="11:11" x14ac:dyDescent="0.25">
      <c r="K2245" s="1" t="s">
        <v>145</v>
      </c>
    </row>
    <row r="2246" spans="11:11" x14ac:dyDescent="0.25">
      <c r="K2246" s="1" t="s">
        <v>145</v>
      </c>
    </row>
    <row r="2247" spans="11:11" x14ac:dyDescent="0.25">
      <c r="K2247" s="1" t="s">
        <v>145</v>
      </c>
    </row>
    <row r="2248" spans="11:11" x14ac:dyDescent="0.25">
      <c r="K2248" s="1" t="s">
        <v>145</v>
      </c>
    </row>
    <row r="2249" spans="11:11" x14ac:dyDescent="0.25">
      <c r="K2249" s="1" t="s">
        <v>145</v>
      </c>
    </row>
    <row r="2250" spans="11:11" x14ac:dyDescent="0.25">
      <c r="K2250" s="1" t="s">
        <v>145</v>
      </c>
    </row>
    <row r="2251" spans="11:11" x14ac:dyDescent="0.25">
      <c r="K2251" s="1" t="s">
        <v>145</v>
      </c>
    </row>
    <row r="2252" spans="11:11" x14ac:dyDescent="0.25">
      <c r="K2252" s="1" t="s">
        <v>145</v>
      </c>
    </row>
    <row r="2253" spans="11:11" x14ac:dyDescent="0.25">
      <c r="K2253" s="1" t="s">
        <v>145</v>
      </c>
    </row>
    <row r="2254" spans="11:11" x14ac:dyDescent="0.25">
      <c r="K2254" s="1" t="s">
        <v>145</v>
      </c>
    </row>
    <row r="2255" spans="11:11" x14ac:dyDescent="0.25">
      <c r="K2255" s="1" t="s">
        <v>145</v>
      </c>
    </row>
    <row r="2256" spans="11:11" x14ac:dyDescent="0.25">
      <c r="K2256" s="1" t="s">
        <v>145</v>
      </c>
    </row>
    <row r="2257" spans="11:11" x14ac:dyDescent="0.25">
      <c r="K2257" s="1" t="s">
        <v>145</v>
      </c>
    </row>
    <row r="2258" spans="11:11" x14ac:dyDescent="0.25">
      <c r="K2258" s="1" t="s">
        <v>145</v>
      </c>
    </row>
    <row r="2259" spans="11:11" x14ac:dyDescent="0.25">
      <c r="K2259" s="1" t="s">
        <v>145</v>
      </c>
    </row>
    <row r="2260" spans="11:11" x14ac:dyDescent="0.25">
      <c r="K2260" s="1" t="s">
        <v>145</v>
      </c>
    </row>
    <row r="2261" spans="11:11" x14ac:dyDescent="0.25">
      <c r="K2261" s="1" t="s">
        <v>145</v>
      </c>
    </row>
    <row r="2262" spans="11:11" x14ac:dyDescent="0.25">
      <c r="K2262" s="1" t="s">
        <v>145</v>
      </c>
    </row>
    <row r="2263" spans="11:11" x14ac:dyDescent="0.25">
      <c r="K2263" s="1" t="s">
        <v>145</v>
      </c>
    </row>
    <row r="2264" spans="11:11" x14ac:dyDescent="0.25">
      <c r="K2264" s="1" t="s">
        <v>145</v>
      </c>
    </row>
    <row r="2265" spans="11:11" x14ac:dyDescent="0.25">
      <c r="K2265" s="1" t="s">
        <v>145</v>
      </c>
    </row>
    <row r="2266" spans="11:11" x14ac:dyDescent="0.25">
      <c r="K2266" s="1" t="s">
        <v>145</v>
      </c>
    </row>
    <row r="2267" spans="11:11" x14ac:dyDescent="0.25">
      <c r="K2267" s="1" t="s">
        <v>145</v>
      </c>
    </row>
    <row r="2268" spans="11:11" x14ac:dyDescent="0.25">
      <c r="K2268" s="1" t="s">
        <v>145</v>
      </c>
    </row>
    <row r="2269" spans="11:11" x14ac:dyDescent="0.25">
      <c r="K2269" s="1" t="s">
        <v>145</v>
      </c>
    </row>
    <row r="2270" spans="11:11" x14ac:dyDescent="0.25">
      <c r="K2270" s="1" t="s">
        <v>145</v>
      </c>
    </row>
    <row r="2271" spans="11:11" x14ac:dyDescent="0.25">
      <c r="K2271" s="1" t="s">
        <v>145</v>
      </c>
    </row>
    <row r="2272" spans="11:11" x14ac:dyDescent="0.25">
      <c r="K2272" s="1" t="s">
        <v>145</v>
      </c>
    </row>
    <row r="2273" spans="11:11" x14ac:dyDescent="0.25">
      <c r="K2273" s="1" t="s">
        <v>145</v>
      </c>
    </row>
    <row r="2274" spans="11:11" x14ac:dyDescent="0.25">
      <c r="K2274" s="1" t="s">
        <v>145</v>
      </c>
    </row>
    <row r="2275" spans="11:11" x14ac:dyDescent="0.25">
      <c r="K2275" s="1" t="s">
        <v>145</v>
      </c>
    </row>
    <row r="2276" spans="11:11" x14ac:dyDescent="0.25">
      <c r="K2276" s="1" t="s">
        <v>145</v>
      </c>
    </row>
    <row r="2277" spans="11:11" x14ac:dyDescent="0.25">
      <c r="K2277" s="1" t="s">
        <v>145</v>
      </c>
    </row>
    <row r="2278" spans="11:11" x14ac:dyDescent="0.25">
      <c r="K2278" s="1" t="s">
        <v>145</v>
      </c>
    </row>
    <row r="2279" spans="11:11" x14ac:dyDescent="0.25">
      <c r="K2279" s="1" t="s">
        <v>145</v>
      </c>
    </row>
    <row r="2280" spans="11:11" x14ac:dyDescent="0.25">
      <c r="K2280" s="1" t="s">
        <v>145</v>
      </c>
    </row>
    <row r="2281" spans="11:11" x14ac:dyDescent="0.25">
      <c r="K2281" s="1" t="s">
        <v>145</v>
      </c>
    </row>
    <row r="2282" spans="11:11" x14ac:dyDescent="0.25">
      <c r="K2282" s="1" t="s">
        <v>145</v>
      </c>
    </row>
    <row r="2283" spans="11:11" x14ac:dyDescent="0.25">
      <c r="K2283" s="1" t="s">
        <v>145</v>
      </c>
    </row>
    <row r="2284" spans="11:11" x14ac:dyDescent="0.25">
      <c r="K2284" s="1" t="s">
        <v>145</v>
      </c>
    </row>
    <row r="2285" spans="11:11" x14ac:dyDescent="0.25">
      <c r="K2285" s="1" t="s">
        <v>145</v>
      </c>
    </row>
    <row r="2286" spans="11:11" x14ac:dyDescent="0.25">
      <c r="K2286" s="1" t="s">
        <v>145</v>
      </c>
    </row>
    <row r="2287" spans="11:11" x14ac:dyDescent="0.25">
      <c r="K2287" s="1" t="s">
        <v>145</v>
      </c>
    </row>
    <row r="2288" spans="11:11" x14ac:dyDescent="0.25">
      <c r="K2288" s="1" t="s">
        <v>145</v>
      </c>
    </row>
    <row r="2289" spans="11:11" x14ac:dyDescent="0.25">
      <c r="K2289" s="1" t="s">
        <v>145</v>
      </c>
    </row>
    <row r="2290" spans="11:11" x14ac:dyDescent="0.25">
      <c r="K2290" s="1" t="s">
        <v>145</v>
      </c>
    </row>
    <row r="2291" spans="11:11" x14ac:dyDescent="0.25">
      <c r="K2291" s="1" t="s">
        <v>145</v>
      </c>
    </row>
    <row r="2292" spans="11:11" x14ac:dyDescent="0.25">
      <c r="K2292" s="1" t="s">
        <v>145</v>
      </c>
    </row>
    <row r="2293" spans="11:11" x14ac:dyDescent="0.25">
      <c r="K2293" s="1" t="s">
        <v>145</v>
      </c>
    </row>
    <row r="2294" spans="11:11" x14ac:dyDescent="0.25">
      <c r="K2294" s="1" t="s">
        <v>145</v>
      </c>
    </row>
    <row r="2295" spans="11:11" x14ac:dyDescent="0.25">
      <c r="K2295" s="1" t="s">
        <v>145</v>
      </c>
    </row>
    <row r="2296" spans="11:11" x14ac:dyDescent="0.25">
      <c r="K2296" s="1" t="s">
        <v>145</v>
      </c>
    </row>
    <row r="2297" spans="11:11" x14ac:dyDescent="0.25">
      <c r="K2297" s="1" t="s">
        <v>145</v>
      </c>
    </row>
    <row r="2298" spans="11:11" x14ac:dyDescent="0.25">
      <c r="K2298" s="1" t="s">
        <v>145</v>
      </c>
    </row>
    <row r="2299" spans="11:11" x14ac:dyDescent="0.25">
      <c r="K2299" s="1" t="s">
        <v>145</v>
      </c>
    </row>
    <row r="2300" spans="11:11" x14ac:dyDescent="0.25">
      <c r="K2300" s="1" t="s">
        <v>145</v>
      </c>
    </row>
    <row r="2301" spans="11:11" x14ac:dyDescent="0.25">
      <c r="K2301" s="1" t="s">
        <v>145</v>
      </c>
    </row>
    <row r="2302" spans="11:11" x14ac:dyDescent="0.25">
      <c r="K2302" s="1" t="s">
        <v>145</v>
      </c>
    </row>
    <row r="2303" spans="11:11" x14ac:dyDescent="0.25">
      <c r="K2303" s="1" t="s">
        <v>145</v>
      </c>
    </row>
    <row r="2304" spans="11:11" x14ac:dyDescent="0.25">
      <c r="K2304" s="1" t="s">
        <v>145</v>
      </c>
    </row>
    <row r="2305" spans="11:11" x14ac:dyDescent="0.25">
      <c r="K2305" s="1" t="s">
        <v>145</v>
      </c>
    </row>
    <row r="2306" spans="11:11" x14ac:dyDescent="0.25">
      <c r="K2306" s="1" t="s">
        <v>145</v>
      </c>
    </row>
    <row r="2307" spans="11:11" x14ac:dyDescent="0.25">
      <c r="K2307" s="1" t="s">
        <v>145</v>
      </c>
    </row>
    <row r="2308" spans="11:11" x14ac:dyDescent="0.25">
      <c r="K2308" s="1" t="s">
        <v>145</v>
      </c>
    </row>
    <row r="2309" spans="11:11" x14ac:dyDescent="0.25">
      <c r="K2309" s="1" t="s">
        <v>145</v>
      </c>
    </row>
    <row r="2310" spans="11:11" x14ac:dyDescent="0.25">
      <c r="K2310" s="1" t="s">
        <v>145</v>
      </c>
    </row>
    <row r="2311" spans="11:11" x14ac:dyDescent="0.25">
      <c r="K2311" s="1" t="s">
        <v>145</v>
      </c>
    </row>
    <row r="2312" spans="11:11" x14ac:dyDescent="0.25">
      <c r="K2312" s="1" t="s">
        <v>145</v>
      </c>
    </row>
    <row r="2313" spans="11:11" x14ac:dyDescent="0.25">
      <c r="K2313" s="1" t="s">
        <v>145</v>
      </c>
    </row>
    <row r="2314" spans="11:11" x14ac:dyDescent="0.25">
      <c r="K2314" s="1" t="s">
        <v>145</v>
      </c>
    </row>
    <row r="2315" spans="11:11" x14ac:dyDescent="0.25">
      <c r="K2315" s="1" t="s">
        <v>145</v>
      </c>
    </row>
    <row r="2316" spans="11:11" x14ac:dyDescent="0.25">
      <c r="K2316" s="1" t="s">
        <v>145</v>
      </c>
    </row>
    <row r="2317" spans="11:11" x14ac:dyDescent="0.25">
      <c r="K2317" s="1" t="s">
        <v>145</v>
      </c>
    </row>
    <row r="2318" spans="11:11" x14ac:dyDescent="0.25">
      <c r="K2318" s="1" t="s">
        <v>145</v>
      </c>
    </row>
    <row r="2319" spans="11:11" x14ac:dyDescent="0.25">
      <c r="K2319" s="1" t="s">
        <v>145</v>
      </c>
    </row>
    <row r="2320" spans="11:11" x14ac:dyDescent="0.25">
      <c r="K2320" s="1" t="s">
        <v>145</v>
      </c>
    </row>
    <row r="2321" spans="11:11" x14ac:dyDescent="0.25">
      <c r="K2321" s="1" t="s">
        <v>145</v>
      </c>
    </row>
    <row r="2322" spans="11:11" x14ac:dyDescent="0.25">
      <c r="K2322" s="1" t="s">
        <v>145</v>
      </c>
    </row>
    <row r="2323" spans="11:11" x14ac:dyDescent="0.25">
      <c r="K2323" s="1" t="s">
        <v>145</v>
      </c>
    </row>
    <row r="2324" spans="11:11" x14ac:dyDescent="0.25">
      <c r="K2324" s="1" t="s">
        <v>145</v>
      </c>
    </row>
    <row r="2325" spans="11:11" x14ac:dyDescent="0.25">
      <c r="K2325" s="1" t="s">
        <v>145</v>
      </c>
    </row>
    <row r="2326" spans="11:11" x14ac:dyDescent="0.25">
      <c r="K2326" s="1" t="s">
        <v>145</v>
      </c>
    </row>
    <row r="2327" spans="11:11" x14ac:dyDescent="0.25">
      <c r="K2327" s="1" t="s">
        <v>145</v>
      </c>
    </row>
    <row r="2328" spans="11:11" x14ac:dyDescent="0.25">
      <c r="K2328" s="1" t="s">
        <v>145</v>
      </c>
    </row>
    <row r="2329" spans="11:11" x14ac:dyDescent="0.25">
      <c r="K2329" s="1" t="s">
        <v>145</v>
      </c>
    </row>
    <row r="2330" spans="11:11" x14ac:dyDescent="0.25">
      <c r="K2330" s="1" t="s">
        <v>145</v>
      </c>
    </row>
    <row r="2331" spans="11:11" x14ac:dyDescent="0.25">
      <c r="K2331" s="1" t="s">
        <v>145</v>
      </c>
    </row>
    <row r="2332" spans="11:11" x14ac:dyDescent="0.25">
      <c r="K2332" s="1" t="s">
        <v>145</v>
      </c>
    </row>
    <row r="2333" spans="11:11" x14ac:dyDescent="0.25">
      <c r="K2333" s="1" t="s">
        <v>145</v>
      </c>
    </row>
    <row r="2334" spans="11:11" x14ac:dyDescent="0.25">
      <c r="K2334" s="1" t="s">
        <v>145</v>
      </c>
    </row>
    <row r="2335" spans="11:11" x14ac:dyDescent="0.25">
      <c r="K2335" s="1" t="s">
        <v>145</v>
      </c>
    </row>
    <row r="2336" spans="11:11" x14ac:dyDescent="0.25">
      <c r="K2336" s="1" t="s">
        <v>145</v>
      </c>
    </row>
    <row r="2337" spans="11:11" x14ac:dyDescent="0.25">
      <c r="K2337" s="1" t="s">
        <v>145</v>
      </c>
    </row>
    <row r="2338" spans="11:11" x14ac:dyDescent="0.25">
      <c r="K2338" s="1" t="s">
        <v>145</v>
      </c>
    </row>
    <row r="2339" spans="11:11" x14ac:dyDescent="0.25">
      <c r="K2339" s="1" t="s">
        <v>145</v>
      </c>
    </row>
    <row r="2340" spans="11:11" x14ac:dyDescent="0.25">
      <c r="K2340" s="1" t="s">
        <v>145</v>
      </c>
    </row>
    <row r="2341" spans="11:11" x14ac:dyDescent="0.25">
      <c r="K2341" s="1" t="s">
        <v>145</v>
      </c>
    </row>
    <row r="2342" spans="11:11" x14ac:dyDescent="0.25">
      <c r="K2342" s="1" t="s">
        <v>145</v>
      </c>
    </row>
    <row r="2343" spans="11:11" x14ac:dyDescent="0.25">
      <c r="K2343" s="1" t="s">
        <v>145</v>
      </c>
    </row>
    <row r="2344" spans="11:11" x14ac:dyDescent="0.25">
      <c r="K2344" s="1" t="s">
        <v>145</v>
      </c>
    </row>
    <row r="2345" spans="11:11" x14ac:dyDescent="0.25">
      <c r="K2345" s="1" t="s">
        <v>145</v>
      </c>
    </row>
    <row r="2346" spans="11:11" x14ac:dyDescent="0.25">
      <c r="K2346" s="1" t="s">
        <v>145</v>
      </c>
    </row>
    <row r="2347" spans="11:11" x14ac:dyDescent="0.25">
      <c r="K2347" s="1" t="s">
        <v>145</v>
      </c>
    </row>
    <row r="2348" spans="11:11" x14ac:dyDescent="0.25">
      <c r="K2348" s="1" t="s">
        <v>145</v>
      </c>
    </row>
    <row r="2349" spans="11:11" x14ac:dyDescent="0.25">
      <c r="K2349" s="1" t="s">
        <v>145</v>
      </c>
    </row>
    <row r="2350" spans="11:11" x14ac:dyDescent="0.25">
      <c r="K2350" s="1" t="s">
        <v>145</v>
      </c>
    </row>
    <row r="2351" spans="11:11" x14ac:dyDescent="0.25">
      <c r="K2351" s="1" t="s">
        <v>145</v>
      </c>
    </row>
    <row r="2352" spans="11:11" x14ac:dyDescent="0.25">
      <c r="K2352" s="1" t="s">
        <v>145</v>
      </c>
    </row>
    <row r="2353" spans="11:11" x14ac:dyDescent="0.25">
      <c r="K2353" s="1" t="s">
        <v>145</v>
      </c>
    </row>
    <row r="2354" spans="11:11" x14ac:dyDescent="0.25">
      <c r="K2354" s="1" t="s">
        <v>145</v>
      </c>
    </row>
    <row r="2355" spans="11:11" x14ac:dyDescent="0.25">
      <c r="K2355" s="1" t="s">
        <v>145</v>
      </c>
    </row>
    <row r="2356" spans="11:11" x14ac:dyDescent="0.25">
      <c r="K2356" s="1" t="s">
        <v>145</v>
      </c>
    </row>
    <row r="2357" spans="11:11" x14ac:dyDescent="0.25">
      <c r="K2357" s="1" t="s">
        <v>145</v>
      </c>
    </row>
    <row r="2358" spans="11:11" x14ac:dyDescent="0.25">
      <c r="K2358" s="1" t="s">
        <v>145</v>
      </c>
    </row>
    <row r="2359" spans="11:11" x14ac:dyDescent="0.25">
      <c r="K2359" s="1" t="s">
        <v>145</v>
      </c>
    </row>
    <row r="2360" spans="11:11" x14ac:dyDescent="0.25">
      <c r="K2360" s="1" t="s">
        <v>145</v>
      </c>
    </row>
    <row r="2361" spans="11:11" x14ac:dyDescent="0.25">
      <c r="K2361" s="1" t="s">
        <v>145</v>
      </c>
    </row>
    <row r="2362" spans="11:11" x14ac:dyDescent="0.25">
      <c r="K2362" s="1" t="s">
        <v>145</v>
      </c>
    </row>
    <row r="2363" spans="11:11" x14ac:dyDescent="0.25">
      <c r="K2363" s="1" t="s">
        <v>145</v>
      </c>
    </row>
    <row r="2364" spans="11:11" x14ac:dyDescent="0.25">
      <c r="K2364" s="1" t="s">
        <v>145</v>
      </c>
    </row>
    <row r="2365" spans="11:11" x14ac:dyDescent="0.25">
      <c r="K2365" s="1" t="s">
        <v>145</v>
      </c>
    </row>
    <row r="2366" spans="11:11" x14ac:dyDescent="0.25">
      <c r="K2366" s="1" t="s">
        <v>145</v>
      </c>
    </row>
    <row r="2367" spans="11:11" x14ac:dyDescent="0.25">
      <c r="K2367" s="1" t="s">
        <v>145</v>
      </c>
    </row>
    <row r="2368" spans="11:11" x14ac:dyDescent="0.25">
      <c r="K2368" s="1" t="s">
        <v>145</v>
      </c>
    </row>
    <row r="2369" spans="11:11" x14ac:dyDescent="0.25">
      <c r="K2369" s="1" t="s">
        <v>145</v>
      </c>
    </row>
    <row r="2370" spans="11:11" x14ac:dyDescent="0.25">
      <c r="K2370" s="1" t="s">
        <v>145</v>
      </c>
    </row>
    <row r="2371" spans="11:11" x14ac:dyDescent="0.25">
      <c r="K2371" s="1" t="s">
        <v>145</v>
      </c>
    </row>
    <row r="2372" spans="11:11" x14ac:dyDescent="0.25">
      <c r="K2372" s="1" t="s">
        <v>145</v>
      </c>
    </row>
    <row r="2373" spans="11:11" x14ac:dyDescent="0.25">
      <c r="K2373" s="1" t="s">
        <v>145</v>
      </c>
    </row>
    <row r="2374" spans="11:11" x14ac:dyDescent="0.25">
      <c r="K2374" s="1" t="s">
        <v>145</v>
      </c>
    </row>
    <row r="2375" spans="11:11" x14ac:dyDescent="0.25">
      <c r="K2375" s="1" t="s">
        <v>145</v>
      </c>
    </row>
    <row r="2376" spans="11:11" x14ac:dyDescent="0.25">
      <c r="K2376" s="1" t="s">
        <v>145</v>
      </c>
    </row>
    <row r="2377" spans="11:11" x14ac:dyDescent="0.25">
      <c r="K2377" s="1" t="s">
        <v>145</v>
      </c>
    </row>
    <row r="2378" spans="11:11" x14ac:dyDescent="0.25">
      <c r="K2378" s="1" t="s">
        <v>145</v>
      </c>
    </row>
    <row r="2379" spans="11:11" x14ac:dyDescent="0.25">
      <c r="K2379" s="1" t="s">
        <v>145</v>
      </c>
    </row>
    <row r="2380" spans="11:11" x14ac:dyDescent="0.25">
      <c r="K2380" s="1" t="s">
        <v>145</v>
      </c>
    </row>
    <row r="2381" spans="11:11" x14ac:dyDescent="0.25">
      <c r="K2381" s="1" t="s">
        <v>145</v>
      </c>
    </row>
    <row r="2382" spans="11:11" x14ac:dyDescent="0.25">
      <c r="K2382" s="1" t="s">
        <v>145</v>
      </c>
    </row>
    <row r="2383" spans="11:11" x14ac:dyDescent="0.25">
      <c r="K2383" s="1" t="s">
        <v>145</v>
      </c>
    </row>
    <row r="2384" spans="11:11" x14ac:dyDescent="0.25">
      <c r="K2384" s="1" t="s">
        <v>145</v>
      </c>
    </row>
    <row r="2385" spans="11:11" x14ac:dyDescent="0.25">
      <c r="K2385" s="1" t="s">
        <v>145</v>
      </c>
    </row>
    <row r="2386" spans="11:11" x14ac:dyDescent="0.25">
      <c r="K2386" s="1" t="s">
        <v>145</v>
      </c>
    </row>
    <row r="2387" spans="11:11" x14ac:dyDescent="0.25">
      <c r="K2387" s="1" t="s">
        <v>145</v>
      </c>
    </row>
    <row r="2388" spans="11:11" x14ac:dyDescent="0.25">
      <c r="K2388" s="1" t="s">
        <v>145</v>
      </c>
    </row>
    <row r="2389" spans="11:11" x14ac:dyDescent="0.25">
      <c r="K2389" s="1" t="s">
        <v>145</v>
      </c>
    </row>
    <row r="2390" spans="11:11" x14ac:dyDescent="0.25">
      <c r="K2390" s="1" t="s">
        <v>145</v>
      </c>
    </row>
    <row r="2391" spans="11:11" x14ac:dyDescent="0.25">
      <c r="K2391" s="1" t="s">
        <v>145</v>
      </c>
    </row>
    <row r="2392" spans="11:11" x14ac:dyDescent="0.25">
      <c r="K2392" s="1" t="s">
        <v>145</v>
      </c>
    </row>
    <row r="2393" spans="11:11" x14ac:dyDescent="0.25">
      <c r="K2393" s="1" t="s">
        <v>145</v>
      </c>
    </row>
    <row r="2394" spans="11:11" x14ac:dyDescent="0.25">
      <c r="K2394" s="1" t="s">
        <v>145</v>
      </c>
    </row>
    <row r="2395" spans="11:11" x14ac:dyDescent="0.25">
      <c r="K2395" s="1" t="s">
        <v>145</v>
      </c>
    </row>
    <row r="2396" spans="11:11" x14ac:dyDescent="0.25">
      <c r="K2396" s="1" t="s">
        <v>145</v>
      </c>
    </row>
    <row r="2397" spans="11:11" x14ac:dyDescent="0.25">
      <c r="K2397" s="1" t="s">
        <v>145</v>
      </c>
    </row>
    <row r="2398" spans="11:11" x14ac:dyDescent="0.25">
      <c r="K2398" s="1" t="s">
        <v>145</v>
      </c>
    </row>
    <row r="2399" spans="11:11" x14ac:dyDescent="0.25">
      <c r="K2399" s="1" t="s">
        <v>145</v>
      </c>
    </row>
    <row r="2400" spans="11:11" x14ac:dyDescent="0.25">
      <c r="K2400" s="1" t="s">
        <v>145</v>
      </c>
    </row>
    <row r="2401" spans="11:11" x14ac:dyDescent="0.25">
      <c r="K2401" s="1" t="s">
        <v>145</v>
      </c>
    </row>
    <row r="2402" spans="11:11" x14ac:dyDescent="0.25">
      <c r="K2402" s="1" t="s">
        <v>145</v>
      </c>
    </row>
    <row r="2403" spans="11:11" x14ac:dyDescent="0.25">
      <c r="K2403" s="1" t="s">
        <v>145</v>
      </c>
    </row>
    <row r="2404" spans="11:11" x14ac:dyDescent="0.25">
      <c r="K2404" s="1" t="s">
        <v>145</v>
      </c>
    </row>
    <row r="2405" spans="11:11" x14ac:dyDescent="0.25">
      <c r="K2405" s="1" t="s">
        <v>145</v>
      </c>
    </row>
    <row r="2406" spans="11:11" x14ac:dyDescent="0.25">
      <c r="K2406" s="1" t="s">
        <v>145</v>
      </c>
    </row>
    <row r="2407" spans="11:11" x14ac:dyDescent="0.25">
      <c r="K2407" s="1" t="s">
        <v>145</v>
      </c>
    </row>
    <row r="2408" spans="11:11" x14ac:dyDescent="0.25">
      <c r="K2408" s="1" t="s">
        <v>145</v>
      </c>
    </row>
    <row r="2409" spans="11:11" x14ac:dyDescent="0.25">
      <c r="K2409" s="1" t="s">
        <v>145</v>
      </c>
    </row>
    <row r="2410" spans="11:11" x14ac:dyDescent="0.25">
      <c r="K2410" s="1" t="s">
        <v>145</v>
      </c>
    </row>
    <row r="2411" spans="11:11" x14ac:dyDescent="0.25">
      <c r="K2411" s="1" t="s">
        <v>145</v>
      </c>
    </row>
    <row r="2412" spans="11:11" x14ac:dyDescent="0.25">
      <c r="K2412" s="1" t="s">
        <v>145</v>
      </c>
    </row>
    <row r="2413" spans="11:11" x14ac:dyDescent="0.25">
      <c r="K2413" s="1" t="s">
        <v>145</v>
      </c>
    </row>
    <row r="2414" spans="11:11" x14ac:dyDescent="0.25">
      <c r="K2414" s="1" t="s">
        <v>145</v>
      </c>
    </row>
    <row r="2415" spans="11:11" x14ac:dyDescent="0.25">
      <c r="K2415" s="1" t="s">
        <v>145</v>
      </c>
    </row>
    <row r="2416" spans="11:11" x14ac:dyDescent="0.25">
      <c r="K2416" s="1" t="s">
        <v>145</v>
      </c>
    </row>
    <row r="2417" spans="11:11" x14ac:dyDescent="0.25">
      <c r="K2417" s="1" t="s">
        <v>145</v>
      </c>
    </row>
    <row r="2418" spans="11:11" x14ac:dyDescent="0.25">
      <c r="K2418" s="1" t="s">
        <v>145</v>
      </c>
    </row>
    <row r="2419" spans="11:11" x14ac:dyDescent="0.25">
      <c r="K2419" s="1" t="s">
        <v>145</v>
      </c>
    </row>
    <row r="2420" spans="11:11" x14ac:dyDescent="0.25">
      <c r="K2420" s="1" t="s">
        <v>145</v>
      </c>
    </row>
    <row r="2421" spans="11:11" x14ac:dyDescent="0.25">
      <c r="K2421" s="1" t="s">
        <v>145</v>
      </c>
    </row>
    <row r="2422" spans="11:11" x14ac:dyDescent="0.25">
      <c r="K2422" s="1" t="s">
        <v>145</v>
      </c>
    </row>
    <row r="2423" spans="11:11" x14ac:dyDescent="0.25">
      <c r="K2423" s="1" t="s">
        <v>145</v>
      </c>
    </row>
    <row r="2424" spans="11:11" x14ac:dyDescent="0.25">
      <c r="K2424" s="1" t="s">
        <v>145</v>
      </c>
    </row>
    <row r="2425" spans="11:11" x14ac:dyDescent="0.25">
      <c r="K2425" s="1" t="s">
        <v>145</v>
      </c>
    </row>
    <row r="2426" spans="11:11" x14ac:dyDescent="0.25">
      <c r="K2426" s="1" t="s">
        <v>145</v>
      </c>
    </row>
    <row r="2427" spans="11:11" x14ac:dyDescent="0.25">
      <c r="K2427" s="1" t="s">
        <v>145</v>
      </c>
    </row>
    <row r="2428" spans="11:11" x14ac:dyDescent="0.25">
      <c r="K2428" s="1" t="s">
        <v>145</v>
      </c>
    </row>
    <row r="2429" spans="11:11" x14ac:dyDescent="0.25">
      <c r="K2429" s="1" t="s">
        <v>145</v>
      </c>
    </row>
    <row r="2430" spans="11:11" x14ac:dyDescent="0.25">
      <c r="K2430" s="1" t="s">
        <v>145</v>
      </c>
    </row>
    <row r="2431" spans="11:11" x14ac:dyDescent="0.25">
      <c r="K2431" s="1" t="s">
        <v>145</v>
      </c>
    </row>
    <row r="2432" spans="11:11" x14ac:dyDescent="0.25">
      <c r="K2432" s="1" t="s">
        <v>145</v>
      </c>
    </row>
    <row r="2433" spans="11:11" x14ac:dyDescent="0.25">
      <c r="K2433" s="1" t="s">
        <v>145</v>
      </c>
    </row>
    <row r="2434" spans="11:11" x14ac:dyDescent="0.25">
      <c r="K2434" s="1" t="s">
        <v>145</v>
      </c>
    </row>
    <row r="2435" spans="11:11" x14ac:dyDescent="0.25">
      <c r="K2435" s="1" t="s">
        <v>145</v>
      </c>
    </row>
    <row r="2436" spans="11:11" x14ac:dyDescent="0.25">
      <c r="K2436" s="1" t="s">
        <v>145</v>
      </c>
    </row>
    <row r="2437" spans="11:11" x14ac:dyDescent="0.25">
      <c r="K2437" s="1" t="s">
        <v>145</v>
      </c>
    </row>
    <row r="2438" spans="11:11" x14ac:dyDescent="0.25">
      <c r="K2438" s="1" t="s">
        <v>145</v>
      </c>
    </row>
    <row r="2439" spans="11:11" x14ac:dyDescent="0.25">
      <c r="K2439" s="1" t="s">
        <v>145</v>
      </c>
    </row>
    <row r="2440" spans="11:11" x14ac:dyDescent="0.25">
      <c r="K2440" s="1" t="s">
        <v>145</v>
      </c>
    </row>
    <row r="2441" spans="11:11" x14ac:dyDescent="0.25">
      <c r="K2441" s="1" t="s">
        <v>145</v>
      </c>
    </row>
    <row r="2442" spans="11:11" x14ac:dyDescent="0.25">
      <c r="K2442" s="1" t="s">
        <v>145</v>
      </c>
    </row>
    <row r="2443" spans="11:11" x14ac:dyDescent="0.25">
      <c r="K2443" s="1" t="s">
        <v>145</v>
      </c>
    </row>
    <row r="2444" spans="11:11" x14ac:dyDescent="0.25">
      <c r="K2444" s="1" t="s">
        <v>145</v>
      </c>
    </row>
    <row r="2445" spans="11:11" x14ac:dyDescent="0.25">
      <c r="K2445" s="1" t="s">
        <v>145</v>
      </c>
    </row>
    <row r="2446" spans="11:11" x14ac:dyDescent="0.25">
      <c r="K2446" s="1" t="s">
        <v>145</v>
      </c>
    </row>
    <row r="2447" spans="11:11" x14ac:dyDescent="0.25">
      <c r="K2447" s="1" t="s">
        <v>145</v>
      </c>
    </row>
    <row r="2448" spans="11:11" x14ac:dyDescent="0.25">
      <c r="K2448" s="1" t="s">
        <v>145</v>
      </c>
    </row>
    <row r="2449" spans="11:11" x14ac:dyDescent="0.25">
      <c r="K2449" s="1" t="s">
        <v>145</v>
      </c>
    </row>
    <row r="2450" spans="11:11" x14ac:dyDescent="0.25">
      <c r="K2450" s="1" t="s">
        <v>145</v>
      </c>
    </row>
    <row r="2451" spans="11:11" x14ac:dyDescent="0.25">
      <c r="K2451" s="1" t="s">
        <v>145</v>
      </c>
    </row>
    <row r="2452" spans="11:11" x14ac:dyDescent="0.25">
      <c r="K2452" s="1" t="s">
        <v>145</v>
      </c>
    </row>
    <row r="2453" spans="11:11" x14ac:dyDescent="0.25">
      <c r="K2453" s="1" t="s">
        <v>145</v>
      </c>
    </row>
    <row r="2454" spans="11:11" x14ac:dyDescent="0.25">
      <c r="K2454" s="1" t="s">
        <v>145</v>
      </c>
    </row>
    <row r="2455" spans="11:11" x14ac:dyDescent="0.25">
      <c r="K2455" s="1" t="s">
        <v>145</v>
      </c>
    </row>
    <row r="2456" spans="11:11" x14ac:dyDescent="0.25">
      <c r="K2456" s="1" t="s">
        <v>145</v>
      </c>
    </row>
    <row r="2457" spans="11:11" x14ac:dyDescent="0.25">
      <c r="K2457" s="1" t="s">
        <v>145</v>
      </c>
    </row>
    <row r="2458" spans="11:11" x14ac:dyDescent="0.25">
      <c r="K2458" s="1" t="s">
        <v>145</v>
      </c>
    </row>
    <row r="2459" spans="11:11" x14ac:dyDescent="0.25">
      <c r="K2459" s="1" t="s">
        <v>145</v>
      </c>
    </row>
    <row r="2460" spans="11:11" x14ac:dyDescent="0.25">
      <c r="K2460" s="1" t="s">
        <v>145</v>
      </c>
    </row>
    <row r="2461" spans="11:11" x14ac:dyDescent="0.25">
      <c r="K2461" s="1" t="s">
        <v>145</v>
      </c>
    </row>
    <row r="2462" spans="11:11" x14ac:dyDescent="0.25">
      <c r="K2462" s="1" t="s">
        <v>145</v>
      </c>
    </row>
    <row r="2463" spans="11:11" x14ac:dyDescent="0.25">
      <c r="K2463" s="1" t="s">
        <v>145</v>
      </c>
    </row>
    <row r="2464" spans="11:11" x14ac:dyDescent="0.25">
      <c r="K2464" s="1" t="s">
        <v>145</v>
      </c>
    </row>
    <row r="2465" spans="11:11" x14ac:dyDescent="0.25">
      <c r="K2465" s="1" t="s">
        <v>145</v>
      </c>
    </row>
    <row r="2466" spans="11:11" x14ac:dyDescent="0.25">
      <c r="K2466" s="1" t="s">
        <v>145</v>
      </c>
    </row>
    <row r="2467" spans="11:11" x14ac:dyDescent="0.25">
      <c r="K2467" s="1" t="s">
        <v>145</v>
      </c>
    </row>
    <row r="2468" spans="11:11" x14ac:dyDescent="0.25">
      <c r="K2468" s="1" t="s">
        <v>145</v>
      </c>
    </row>
    <row r="2469" spans="11:11" x14ac:dyDescent="0.25">
      <c r="K2469" s="1" t="s">
        <v>145</v>
      </c>
    </row>
    <row r="2470" spans="11:11" x14ac:dyDescent="0.25">
      <c r="K2470" s="1" t="s">
        <v>145</v>
      </c>
    </row>
    <row r="2471" spans="11:11" x14ac:dyDescent="0.25">
      <c r="K2471" s="1" t="s">
        <v>145</v>
      </c>
    </row>
    <row r="2472" spans="11:11" x14ac:dyDescent="0.25">
      <c r="K2472" s="1" t="s">
        <v>145</v>
      </c>
    </row>
    <row r="2473" spans="11:11" x14ac:dyDescent="0.25">
      <c r="K2473" s="1" t="s">
        <v>145</v>
      </c>
    </row>
    <row r="2474" spans="11:11" x14ac:dyDescent="0.25">
      <c r="K2474" s="1" t="s">
        <v>145</v>
      </c>
    </row>
    <row r="2475" spans="11:11" x14ac:dyDescent="0.25">
      <c r="K2475" s="1" t="s">
        <v>145</v>
      </c>
    </row>
    <row r="2476" spans="11:11" x14ac:dyDescent="0.25">
      <c r="K2476" s="1" t="s">
        <v>145</v>
      </c>
    </row>
    <row r="2477" spans="11:11" x14ac:dyDescent="0.25">
      <c r="K2477" s="1" t="s">
        <v>145</v>
      </c>
    </row>
    <row r="2478" spans="11:11" x14ac:dyDescent="0.25">
      <c r="K2478" s="1" t="s">
        <v>145</v>
      </c>
    </row>
    <row r="2479" spans="11:11" x14ac:dyDescent="0.25">
      <c r="K2479" s="1" t="s">
        <v>145</v>
      </c>
    </row>
    <row r="2480" spans="11:11" x14ac:dyDescent="0.25">
      <c r="K2480" s="1" t="s">
        <v>145</v>
      </c>
    </row>
    <row r="2481" spans="11:11" x14ac:dyDescent="0.25">
      <c r="K2481" s="1" t="s">
        <v>145</v>
      </c>
    </row>
    <row r="2482" spans="11:11" x14ac:dyDescent="0.25">
      <c r="K2482" s="1" t="s">
        <v>145</v>
      </c>
    </row>
    <row r="2483" spans="11:11" x14ac:dyDescent="0.25">
      <c r="K2483" s="1" t="s">
        <v>145</v>
      </c>
    </row>
    <row r="2484" spans="11:11" x14ac:dyDescent="0.25">
      <c r="K2484" s="1" t="s">
        <v>145</v>
      </c>
    </row>
    <row r="2485" spans="11:11" x14ac:dyDescent="0.25">
      <c r="K2485" s="1" t="s">
        <v>145</v>
      </c>
    </row>
    <row r="2486" spans="11:11" x14ac:dyDescent="0.25">
      <c r="K2486" s="1" t="s">
        <v>145</v>
      </c>
    </row>
    <row r="2487" spans="11:11" x14ac:dyDescent="0.25">
      <c r="K2487" s="1" t="s">
        <v>145</v>
      </c>
    </row>
    <row r="2488" spans="11:11" x14ac:dyDescent="0.25">
      <c r="K2488" s="1" t="s">
        <v>145</v>
      </c>
    </row>
    <row r="2489" spans="11:11" x14ac:dyDescent="0.25">
      <c r="K2489" s="1" t="s">
        <v>145</v>
      </c>
    </row>
    <row r="2490" spans="11:11" x14ac:dyDescent="0.25">
      <c r="K2490" s="1" t="s">
        <v>145</v>
      </c>
    </row>
    <row r="2491" spans="11:11" x14ac:dyDescent="0.25">
      <c r="K2491" s="1" t="s">
        <v>145</v>
      </c>
    </row>
    <row r="2492" spans="11:11" x14ac:dyDescent="0.25">
      <c r="K2492" s="1" t="s">
        <v>145</v>
      </c>
    </row>
    <row r="2493" spans="11:11" x14ac:dyDescent="0.25">
      <c r="K2493" s="1" t="s">
        <v>145</v>
      </c>
    </row>
    <row r="2494" spans="11:11" x14ac:dyDescent="0.25">
      <c r="K2494" s="1" t="s">
        <v>145</v>
      </c>
    </row>
    <row r="2495" spans="11:11" x14ac:dyDescent="0.25">
      <c r="K2495" s="1" t="s">
        <v>145</v>
      </c>
    </row>
    <row r="2496" spans="11:11" x14ac:dyDescent="0.25">
      <c r="K2496" s="1" t="s">
        <v>145</v>
      </c>
    </row>
    <row r="2497" spans="11:11" x14ac:dyDescent="0.25">
      <c r="K2497" s="1" t="s">
        <v>145</v>
      </c>
    </row>
    <row r="2498" spans="11:11" x14ac:dyDescent="0.25">
      <c r="K2498" s="1" t="s">
        <v>145</v>
      </c>
    </row>
    <row r="2499" spans="11:11" x14ac:dyDescent="0.25">
      <c r="K2499" s="1" t="s">
        <v>145</v>
      </c>
    </row>
    <row r="2500" spans="11:11" x14ac:dyDescent="0.25">
      <c r="K2500" s="1" t="s">
        <v>145</v>
      </c>
    </row>
    <row r="2501" spans="11:11" x14ac:dyDescent="0.25">
      <c r="K2501" s="1" t="s">
        <v>145</v>
      </c>
    </row>
    <row r="2502" spans="11:11" x14ac:dyDescent="0.25">
      <c r="K2502" s="1" t="s">
        <v>145</v>
      </c>
    </row>
    <row r="2503" spans="11:11" x14ac:dyDescent="0.25">
      <c r="K2503" s="1" t="s">
        <v>145</v>
      </c>
    </row>
    <row r="2504" spans="11:11" x14ac:dyDescent="0.25">
      <c r="K2504" s="1" t="s">
        <v>145</v>
      </c>
    </row>
    <row r="2505" spans="11:11" x14ac:dyDescent="0.25">
      <c r="K2505" s="1" t="s">
        <v>145</v>
      </c>
    </row>
    <row r="2506" spans="11:11" x14ac:dyDescent="0.25">
      <c r="K2506" s="1" t="s">
        <v>145</v>
      </c>
    </row>
    <row r="2507" spans="11:11" x14ac:dyDescent="0.25">
      <c r="K2507" s="1" t="s">
        <v>145</v>
      </c>
    </row>
    <row r="2508" spans="11:11" x14ac:dyDescent="0.25">
      <c r="K2508" s="1" t="s">
        <v>145</v>
      </c>
    </row>
    <row r="2509" spans="11:11" x14ac:dyDescent="0.25">
      <c r="K2509" s="1" t="s">
        <v>145</v>
      </c>
    </row>
    <row r="2510" spans="11:11" x14ac:dyDescent="0.25">
      <c r="K2510" s="1" t="s">
        <v>145</v>
      </c>
    </row>
    <row r="2511" spans="11:11" x14ac:dyDescent="0.25">
      <c r="K2511" s="1" t="s">
        <v>145</v>
      </c>
    </row>
    <row r="2512" spans="11:11" x14ac:dyDescent="0.25">
      <c r="K2512" s="1" t="s">
        <v>145</v>
      </c>
    </row>
    <row r="2513" spans="11:11" x14ac:dyDescent="0.25">
      <c r="K2513" s="1" t="s">
        <v>145</v>
      </c>
    </row>
    <row r="2514" spans="11:11" x14ac:dyDescent="0.25">
      <c r="K2514" s="1" t="s">
        <v>145</v>
      </c>
    </row>
    <row r="2515" spans="11:11" x14ac:dyDescent="0.25">
      <c r="K2515" s="1" t="s">
        <v>145</v>
      </c>
    </row>
    <row r="2516" spans="11:11" x14ac:dyDescent="0.25">
      <c r="K2516" s="1" t="s">
        <v>145</v>
      </c>
    </row>
    <row r="2517" spans="11:11" x14ac:dyDescent="0.25">
      <c r="K2517" s="1" t="s">
        <v>145</v>
      </c>
    </row>
    <row r="2518" spans="11:11" x14ac:dyDescent="0.25">
      <c r="K2518" s="1" t="s">
        <v>145</v>
      </c>
    </row>
    <row r="2519" spans="11:11" x14ac:dyDescent="0.25">
      <c r="K2519" s="1" t="s">
        <v>145</v>
      </c>
    </row>
    <row r="2520" spans="11:11" x14ac:dyDescent="0.25">
      <c r="K2520" s="1" t="s">
        <v>145</v>
      </c>
    </row>
    <row r="2521" spans="11:11" x14ac:dyDescent="0.25">
      <c r="K2521" s="1" t="s">
        <v>145</v>
      </c>
    </row>
    <row r="2522" spans="11:11" x14ac:dyDescent="0.25">
      <c r="K2522" s="1" t="s">
        <v>145</v>
      </c>
    </row>
    <row r="2523" spans="11:11" x14ac:dyDescent="0.25">
      <c r="K2523" s="1" t="s">
        <v>145</v>
      </c>
    </row>
    <row r="2524" spans="11:11" x14ac:dyDescent="0.25">
      <c r="K2524" s="1" t="s">
        <v>145</v>
      </c>
    </row>
    <row r="2525" spans="11:11" x14ac:dyDescent="0.25">
      <c r="K2525" s="1" t="s">
        <v>145</v>
      </c>
    </row>
    <row r="2526" spans="11:11" x14ac:dyDescent="0.25">
      <c r="K2526" s="1" t="s">
        <v>145</v>
      </c>
    </row>
    <row r="2527" spans="11:11" x14ac:dyDescent="0.25">
      <c r="K2527" s="1" t="s">
        <v>145</v>
      </c>
    </row>
    <row r="2528" spans="11:11" x14ac:dyDescent="0.25">
      <c r="K2528" s="1" t="s">
        <v>145</v>
      </c>
    </row>
    <row r="2529" spans="11:11" x14ac:dyDescent="0.25">
      <c r="K2529" s="1" t="s">
        <v>145</v>
      </c>
    </row>
    <row r="2530" spans="11:11" x14ac:dyDescent="0.25">
      <c r="K2530" s="1" t="s">
        <v>145</v>
      </c>
    </row>
    <row r="2531" spans="11:11" x14ac:dyDescent="0.25">
      <c r="K2531" s="1" t="s">
        <v>145</v>
      </c>
    </row>
    <row r="2532" spans="11:11" x14ac:dyDescent="0.25">
      <c r="K2532" s="1" t="s">
        <v>145</v>
      </c>
    </row>
    <row r="2533" spans="11:11" x14ac:dyDescent="0.25">
      <c r="K2533" s="1" t="s">
        <v>145</v>
      </c>
    </row>
    <row r="2534" spans="11:11" x14ac:dyDescent="0.25">
      <c r="K2534" s="1" t="s">
        <v>145</v>
      </c>
    </row>
    <row r="2535" spans="11:11" x14ac:dyDescent="0.25">
      <c r="K2535" s="1" t="s">
        <v>145</v>
      </c>
    </row>
    <row r="2536" spans="11:11" x14ac:dyDescent="0.25">
      <c r="K2536" s="1" t="s">
        <v>145</v>
      </c>
    </row>
    <row r="2537" spans="11:11" x14ac:dyDescent="0.25">
      <c r="K2537" s="1" t="s">
        <v>145</v>
      </c>
    </row>
    <row r="2538" spans="11:11" x14ac:dyDescent="0.25">
      <c r="K2538" s="1" t="s">
        <v>145</v>
      </c>
    </row>
    <row r="2539" spans="11:11" x14ac:dyDescent="0.25">
      <c r="K2539" s="1" t="s">
        <v>145</v>
      </c>
    </row>
    <row r="2540" spans="11:11" x14ac:dyDescent="0.25">
      <c r="K2540" s="1" t="s">
        <v>145</v>
      </c>
    </row>
    <row r="2541" spans="11:11" x14ac:dyDescent="0.25">
      <c r="K2541" s="1" t="s">
        <v>145</v>
      </c>
    </row>
    <row r="2542" spans="11:11" x14ac:dyDescent="0.25">
      <c r="K2542" s="1" t="s">
        <v>145</v>
      </c>
    </row>
    <row r="2543" spans="11:11" x14ac:dyDescent="0.25">
      <c r="K2543" s="1" t="s">
        <v>145</v>
      </c>
    </row>
    <row r="2544" spans="11:11" x14ac:dyDescent="0.25">
      <c r="K2544" s="1" t="s">
        <v>145</v>
      </c>
    </row>
    <row r="2545" spans="11:11" x14ac:dyDescent="0.25">
      <c r="K2545" s="1" t="s">
        <v>145</v>
      </c>
    </row>
    <row r="2546" spans="11:11" x14ac:dyDescent="0.25">
      <c r="K2546" s="1" t="s">
        <v>145</v>
      </c>
    </row>
    <row r="2547" spans="11:11" x14ac:dyDescent="0.25">
      <c r="K2547" s="1" t="s">
        <v>145</v>
      </c>
    </row>
    <row r="2548" spans="11:11" x14ac:dyDescent="0.25">
      <c r="K2548" s="1" t="s">
        <v>145</v>
      </c>
    </row>
    <row r="2549" spans="11:11" x14ac:dyDescent="0.25">
      <c r="K2549" s="1" t="s">
        <v>145</v>
      </c>
    </row>
    <row r="2550" spans="11:11" x14ac:dyDescent="0.25">
      <c r="K2550" s="1" t="s">
        <v>145</v>
      </c>
    </row>
    <row r="2551" spans="11:11" x14ac:dyDescent="0.25">
      <c r="K2551" s="1" t="s">
        <v>145</v>
      </c>
    </row>
    <row r="2552" spans="11:11" x14ac:dyDescent="0.25">
      <c r="K2552" s="1" t="s">
        <v>145</v>
      </c>
    </row>
    <row r="2553" spans="11:11" x14ac:dyDescent="0.25">
      <c r="K2553" s="1" t="s">
        <v>145</v>
      </c>
    </row>
    <row r="2554" spans="11:11" x14ac:dyDescent="0.25">
      <c r="K2554" s="1" t="s">
        <v>145</v>
      </c>
    </row>
    <row r="2555" spans="11:11" x14ac:dyDescent="0.25">
      <c r="K2555" s="1" t="s">
        <v>145</v>
      </c>
    </row>
    <row r="2556" spans="11:11" x14ac:dyDescent="0.25">
      <c r="K2556" s="1" t="s">
        <v>145</v>
      </c>
    </row>
    <row r="2557" spans="11:11" x14ac:dyDescent="0.25">
      <c r="K2557" s="1" t="s">
        <v>145</v>
      </c>
    </row>
    <row r="2558" spans="11:11" x14ac:dyDescent="0.25">
      <c r="K2558" s="1" t="s">
        <v>145</v>
      </c>
    </row>
    <row r="2559" spans="11:11" x14ac:dyDescent="0.25">
      <c r="K2559" s="1" t="s">
        <v>145</v>
      </c>
    </row>
    <row r="2560" spans="11:11" x14ac:dyDescent="0.25">
      <c r="K2560" s="1" t="s">
        <v>145</v>
      </c>
    </row>
    <row r="2561" spans="11:11" x14ac:dyDescent="0.25">
      <c r="K2561" s="1" t="s">
        <v>145</v>
      </c>
    </row>
    <row r="2562" spans="11:11" x14ac:dyDescent="0.25">
      <c r="K2562" s="1" t="s">
        <v>145</v>
      </c>
    </row>
    <row r="2563" spans="11:11" x14ac:dyDescent="0.25">
      <c r="K2563" s="1" t="s">
        <v>145</v>
      </c>
    </row>
    <row r="2564" spans="11:11" x14ac:dyDescent="0.25">
      <c r="K2564" s="1" t="s">
        <v>145</v>
      </c>
    </row>
    <row r="2565" spans="11:11" x14ac:dyDescent="0.25">
      <c r="K2565" s="1" t="s">
        <v>145</v>
      </c>
    </row>
    <row r="2566" spans="11:11" x14ac:dyDescent="0.25">
      <c r="K2566" s="1" t="s">
        <v>145</v>
      </c>
    </row>
    <row r="2567" spans="11:11" x14ac:dyDescent="0.25">
      <c r="K2567" s="1" t="s">
        <v>145</v>
      </c>
    </row>
    <row r="2568" spans="11:11" x14ac:dyDescent="0.25">
      <c r="K2568" s="1" t="s">
        <v>145</v>
      </c>
    </row>
    <row r="2569" spans="11:11" x14ac:dyDescent="0.25">
      <c r="K2569" s="1" t="s">
        <v>145</v>
      </c>
    </row>
    <row r="2570" spans="11:11" x14ac:dyDescent="0.25">
      <c r="K2570" s="1" t="s">
        <v>145</v>
      </c>
    </row>
    <row r="2571" spans="11:11" x14ac:dyDescent="0.25">
      <c r="K2571" s="1" t="s">
        <v>145</v>
      </c>
    </row>
    <row r="2572" spans="11:11" x14ac:dyDescent="0.25">
      <c r="K2572" s="1" t="s">
        <v>145</v>
      </c>
    </row>
    <row r="2573" spans="11:11" x14ac:dyDescent="0.25">
      <c r="K2573" s="1" t="s">
        <v>145</v>
      </c>
    </row>
    <row r="2574" spans="11:11" x14ac:dyDescent="0.25">
      <c r="K2574" s="1" t="s">
        <v>145</v>
      </c>
    </row>
    <row r="2575" spans="11:11" x14ac:dyDescent="0.25">
      <c r="K2575" s="1" t="s">
        <v>145</v>
      </c>
    </row>
    <row r="2576" spans="11:11" x14ac:dyDescent="0.25">
      <c r="K2576" s="1" t="s">
        <v>145</v>
      </c>
    </row>
    <row r="2577" spans="11:11" x14ac:dyDescent="0.25">
      <c r="K2577" s="1" t="s">
        <v>145</v>
      </c>
    </row>
    <row r="2578" spans="11:11" x14ac:dyDescent="0.25">
      <c r="K2578" s="1" t="s">
        <v>145</v>
      </c>
    </row>
    <row r="2579" spans="11:11" x14ac:dyDescent="0.25">
      <c r="K2579" s="1" t="s">
        <v>145</v>
      </c>
    </row>
    <row r="2580" spans="11:11" x14ac:dyDescent="0.25">
      <c r="K2580" s="1" t="s">
        <v>145</v>
      </c>
    </row>
    <row r="2581" spans="11:11" x14ac:dyDescent="0.25">
      <c r="K2581" s="1" t="s">
        <v>145</v>
      </c>
    </row>
    <row r="2582" spans="11:11" x14ac:dyDescent="0.25">
      <c r="K2582" s="1" t="s">
        <v>145</v>
      </c>
    </row>
    <row r="2583" spans="11:11" x14ac:dyDescent="0.25">
      <c r="K2583" s="1" t="s">
        <v>145</v>
      </c>
    </row>
    <row r="2584" spans="11:11" x14ac:dyDescent="0.25">
      <c r="K2584" s="1" t="s">
        <v>145</v>
      </c>
    </row>
    <row r="2585" spans="11:11" x14ac:dyDescent="0.25">
      <c r="K2585" s="1" t="s">
        <v>145</v>
      </c>
    </row>
    <row r="2586" spans="11:11" x14ac:dyDescent="0.25">
      <c r="K2586" s="1" t="s">
        <v>145</v>
      </c>
    </row>
    <row r="2587" spans="11:11" x14ac:dyDescent="0.25">
      <c r="K2587" s="1" t="s">
        <v>145</v>
      </c>
    </row>
    <row r="2588" spans="11:11" x14ac:dyDescent="0.25">
      <c r="K2588" s="1" t="s">
        <v>145</v>
      </c>
    </row>
    <row r="2589" spans="11:11" x14ac:dyDescent="0.25">
      <c r="K2589" s="1" t="s">
        <v>145</v>
      </c>
    </row>
    <row r="2590" spans="11:11" x14ac:dyDescent="0.25">
      <c r="K2590" s="1" t="s">
        <v>145</v>
      </c>
    </row>
    <row r="2591" spans="11:11" x14ac:dyDescent="0.25">
      <c r="K2591" s="1" t="s">
        <v>145</v>
      </c>
    </row>
    <row r="2592" spans="11:11" x14ac:dyDescent="0.25">
      <c r="K2592" s="1" t="s">
        <v>145</v>
      </c>
    </row>
    <row r="2593" spans="11:11" x14ac:dyDescent="0.25">
      <c r="K2593" s="1" t="s">
        <v>145</v>
      </c>
    </row>
    <row r="2594" spans="11:11" x14ac:dyDescent="0.25">
      <c r="K2594" s="1" t="s">
        <v>145</v>
      </c>
    </row>
    <row r="2595" spans="11:11" x14ac:dyDescent="0.25">
      <c r="K2595" s="1" t="s">
        <v>145</v>
      </c>
    </row>
    <row r="2596" spans="11:11" x14ac:dyDescent="0.25">
      <c r="K2596" s="1" t="s">
        <v>145</v>
      </c>
    </row>
    <row r="2597" spans="11:11" x14ac:dyDescent="0.25">
      <c r="K2597" s="1" t="s">
        <v>145</v>
      </c>
    </row>
    <row r="2598" spans="11:11" x14ac:dyDescent="0.25">
      <c r="K2598" s="1" t="s">
        <v>145</v>
      </c>
    </row>
    <row r="2599" spans="11:11" x14ac:dyDescent="0.25">
      <c r="K2599" s="1" t="s">
        <v>145</v>
      </c>
    </row>
    <row r="2600" spans="11:11" x14ac:dyDescent="0.25">
      <c r="K2600" s="1" t="s">
        <v>145</v>
      </c>
    </row>
    <row r="2601" spans="11:11" x14ac:dyDescent="0.25">
      <c r="K2601" s="1" t="s">
        <v>145</v>
      </c>
    </row>
    <row r="2602" spans="11:11" x14ac:dyDescent="0.25">
      <c r="K2602" s="1" t="s">
        <v>145</v>
      </c>
    </row>
    <row r="2603" spans="11:11" x14ac:dyDescent="0.25">
      <c r="K2603" s="1" t="s">
        <v>145</v>
      </c>
    </row>
    <row r="2604" spans="11:11" x14ac:dyDescent="0.25">
      <c r="K2604" s="1" t="s">
        <v>145</v>
      </c>
    </row>
    <row r="2605" spans="11:11" x14ac:dyDescent="0.25">
      <c r="K2605" s="1" t="s">
        <v>145</v>
      </c>
    </row>
    <row r="2606" spans="11:11" x14ac:dyDescent="0.25">
      <c r="K2606" s="1" t="s">
        <v>145</v>
      </c>
    </row>
    <row r="2607" spans="11:11" x14ac:dyDescent="0.25">
      <c r="K2607" s="1" t="s">
        <v>145</v>
      </c>
    </row>
    <row r="2608" spans="11:11" x14ac:dyDescent="0.25">
      <c r="K2608" s="1" t="s">
        <v>145</v>
      </c>
    </row>
    <row r="2609" spans="11:11" x14ac:dyDescent="0.25">
      <c r="K2609" s="1" t="s">
        <v>145</v>
      </c>
    </row>
    <row r="2610" spans="11:11" x14ac:dyDescent="0.25">
      <c r="K2610" s="1" t="s">
        <v>145</v>
      </c>
    </row>
    <row r="2611" spans="11:11" x14ac:dyDescent="0.25">
      <c r="K2611" s="1" t="s">
        <v>145</v>
      </c>
    </row>
    <row r="2612" spans="11:11" x14ac:dyDescent="0.25">
      <c r="K2612" s="1" t="s">
        <v>145</v>
      </c>
    </row>
    <row r="2613" spans="11:11" x14ac:dyDescent="0.25">
      <c r="K2613" s="1" t="s">
        <v>145</v>
      </c>
    </row>
    <row r="2614" spans="11:11" x14ac:dyDescent="0.25">
      <c r="K2614" s="1" t="s">
        <v>145</v>
      </c>
    </row>
    <row r="2615" spans="11:11" x14ac:dyDescent="0.25">
      <c r="K2615" s="1" t="s">
        <v>145</v>
      </c>
    </row>
    <row r="2616" spans="11:11" x14ac:dyDescent="0.25">
      <c r="K2616" s="1" t="s">
        <v>145</v>
      </c>
    </row>
    <row r="2617" spans="11:11" x14ac:dyDescent="0.25">
      <c r="K2617" s="1" t="s">
        <v>145</v>
      </c>
    </row>
    <row r="2618" spans="11:11" x14ac:dyDescent="0.25">
      <c r="K2618" s="1" t="s">
        <v>145</v>
      </c>
    </row>
    <row r="2619" spans="11:11" x14ac:dyDescent="0.25">
      <c r="K2619" s="1" t="s">
        <v>145</v>
      </c>
    </row>
    <row r="2620" spans="11:11" x14ac:dyDescent="0.25">
      <c r="K2620" s="1" t="s">
        <v>145</v>
      </c>
    </row>
    <row r="2621" spans="11:11" x14ac:dyDescent="0.25">
      <c r="K2621" s="1" t="s">
        <v>145</v>
      </c>
    </row>
    <row r="2622" spans="11:11" x14ac:dyDescent="0.25">
      <c r="K2622" s="1" t="s">
        <v>145</v>
      </c>
    </row>
    <row r="2623" spans="11:11" x14ac:dyDescent="0.25">
      <c r="K2623" s="1" t="s">
        <v>145</v>
      </c>
    </row>
    <row r="2624" spans="11:11" x14ac:dyDescent="0.25">
      <c r="K2624" s="1" t="s">
        <v>145</v>
      </c>
    </row>
    <row r="2625" spans="11:11" x14ac:dyDescent="0.25">
      <c r="K2625" s="1" t="s">
        <v>145</v>
      </c>
    </row>
    <row r="2626" spans="11:11" x14ac:dyDescent="0.25">
      <c r="K2626" s="1" t="s">
        <v>145</v>
      </c>
    </row>
    <row r="2627" spans="11:11" x14ac:dyDescent="0.25">
      <c r="K2627" s="1" t="s">
        <v>145</v>
      </c>
    </row>
    <row r="2628" spans="11:11" x14ac:dyDescent="0.25">
      <c r="K2628" s="1" t="s">
        <v>145</v>
      </c>
    </row>
    <row r="2629" spans="11:11" x14ac:dyDescent="0.25">
      <c r="K2629" s="1" t="s">
        <v>145</v>
      </c>
    </row>
    <row r="2630" spans="11:11" x14ac:dyDescent="0.25">
      <c r="K2630" s="1" t="s">
        <v>145</v>
      </c>
    </row>
    <row r="2631" spans="11:11" x14ac:dyDescent="0.25">
      <c r="K2631" s="1" t="s">
        <v>145</v>
      </c>
    </row>
    <row r="2632" spans="11:11" x14ac:dyDescent="0.25">
      <c r="K2632" s="1" t="s">
        <v>145</v>
      </c>
    </row>
    <row r="2633" spans="11:11" x14ac:dyDescent="0.25">
      <c r="K2633" s="1" t="s">
        <v>145</v>
      </c>
    </row>
    <row r="2634" spans="11:11" x14ac:dyDescent="0.25">
      <c r="K2634" s="1" t="s">
        <v>145</v>
      </c>
    </row>
    <row r="2635" spans="11:11" x14ac:dyDescent="0.25">
      <c r="K2635" s="1" t="s">
        <v>145</v>
      </c>
    </row>
    <row r="2636" spans="11:11" x14ac:dyDescent="0.25">
      <c r="K2636" s="1" t="s">
        <v>145</v>
      </c>
    </row>
    <row r="2637" spans="11:11" x14ac:dyDescent="0.25">
      <c r="K2637" s="1" t="s">
        <v>145</v>
      </c>
    </row>
    <row r="2638" spans="11:11" x14ac:dyDescent="0.25">
      <c r="K2638" s="1" t="s">
        <v>145</v>
      </c>
    </row>
    <row r="2639" spans="11:11" x14ac:dyDescent="0.25">
      <c r="K2639" s="1" t="s">
        <v>145</v>
      </c>
    </row>
    <row r="2640" spans="11:11" x14ac:dyDescent="0.25">
      <c r="K2640" s="1" t="s">
        <v>145</v>
      </c>
    </row>
    <row r="2641" spans="11:11" x14ac:dyDescent="0.25">
      <c r="K2641" s="1" t="s">
        <v>145</v>
      </c>
    </row>
    <row r="2642" spans="11:11" x14ac:dyDescent="0.25">
      <c r="K2642" s="1" t="s">
        <v>145</v>
      </c>
    </row>
    <row r="2643" spans="11:11" x14ac:dyDescent="0.25">
      <c r="K2643" s="1" t="s">
        <v>145</v>
      </c>
    </row>
    <row r="2644" spans="11:11" x14ac:dyDescent="0.25">
      <c r="K2644" s="1" t="s">
        <v>145</v>
      </c>
    </row>
    <row r="2645" spans="11:11" x14ac:dyDescent="0.25">
      <c r="K2645" s="1" t="s">
        <v>145</v>
      </c>
    </row>
    <row r="2646" spans="11:11" x14ac:dyDescent="0.25">
      <c r="K2646" s="1" t="s">
        <v>145</v>
      </c>
    </row>
    <row r="2647" spans="11:11" x14ac:dyDescent="0.25">
      <c r="K2647" s="1" t="s">
        <v>145</v>
      </c>
    </row>
    <row r="2648" spans="11:11" x14ac:dyDescent="0.25">
      <c r="K2648" s="1" t="s">
        <v>145</v>
      </c>
    </row>
    <row r="2649" spans="11:11" x14ac:dyDescent="0.25">
      <c r="K2649" s="1" t="s">
        <v>145</v>
      </c>
    </row>
    <row r="2650" spans="11:11" x14ac:dyDescent="0.25">
      <c r="K2650" s="1" t="s">
        <v>145</v>
      </c>
    </row>
    <row r="2651" spans="11:11" x14ac:dyDescent="0.25">
      <c r="K2651" s="1" t="s">
        <v>145</v>
      </c>
    </row>
    <row r="2652" spans="11:11" x14ac:dyDescent="0.25">
      <c r="K2652" s="1" t="s">
        <v>145</v>
      </c>
    </row>
    <row r="2653" spans="11:11" x14ac:dyDescent="0.25">
      <c r="K2653" s="1" t="s">
        <v>145</v>
      </c>
    </row>
    <row r="2654" spans="11:11" x14ac:dyDescent="0.25">
      <c r="K2654" s="1" t="s">
        <v>145</v>
      </c>
    </row>
    <row r="2655" spans="11:11" x14ac:dyDescent="0.25">
      <c r="K2655" s="1" t="s">
        <v>145</v>
      </c>
    </row>
    <row r="2656" spans="11:11" x14ac:dyDescent="0.25">
      <c r="K2656" s="1" t="s">
        <v>145</v>
      </c>
    </row>
    <row r="2657" spans="11:11" x14ac:dyDescent="0.25">
      <c r="K2657" s="1" t="s">
        <v>145</v>
      </c>
    </row>
    <row r="2658" spans="11:11" x14ac:dyDescent="0.25">
      <c r="K2658" s="1" t="s">
        <v>145</v>
      </c>
    </row>
    <row r="2659" spans="11:11" x14ac:dyDescent="0.25">
      <c r="K2659" s="1" t="s">
        <v>145</v>
      </c>
    </row>
    <row r="2660" spans="11:11" x14ac:dyDescent="0.25">
      <c r="K2660" s="1" t="s">
        <v>145</v>
      </c>
    </row>
    <row r="2661" spans="11:11" x14ac:dyDescent="0.25">
      <c r="K2661" s="1" t="s">
        <v>145</v>
      </c>
    </row>
    <row r="2662" spans="11:11" x14ac:dyDescent="0.25">
      <c r="K2662" s="1" t="s">
        <v>145</v>
      </c>
    </row>
    <row r="2663" spans="11:11" x14ac:dyDescent="0.25">
      <c r="K2663" s="1" t="s">
        <v>145</v>
      </c>
    </row>
    <row r="2664" spans="11:11" x14ac:dyDescent="0.25">
      <c r="K2664" s="1" t="s">
        <v>145</v>
      </c>
    </row>
    <row r="2665" spans="11:11" x14ac:dyDescent="0.25">
      <c r="K2665" s="1" t="s">
        <v>145</v>
      </c>
    </row>
    <row r="2666" spans="11:11" x14ac:dyDescent="0.25">
      <c r="K2666" s="1" t="s">
        <v>145</v>
      </c>
    </row>
    <row r="2667" spans="11:11" x14ac:dyDescent="0.25">
      <c r="K2667" s="1" t="s">
        <v>145</v>
      </c>
    </row>
    <row r="2668" spans="11:11" x14ac:dyDescent="0.25">
      <c r="K2668" s="1" t="s">
        <v>145</v>
      </c>
    </row>
    <row r="2669" spans="11:11" x14ac:dyDescent="0.25">
      <c r="K2669" s="1" t="s">
        <v>145</v>
      </c>
    </row>
    <row r="2670" spans="11:11" x14ac:dyDescent="0.25">
      <c r="K2670" s="1" t="s">
        <v>145</v>
      </c>
    </row>
    <row r="2671" spans="11:11" x14ac:dyDescent="0.25">
      <c r="K2671" s="1" t="s">
        <v>145</v>
      </c>
    </row>
    <row r="2672" spans="11:11" x14ac:dyDescent="0.25">
      <c r="K2672" s="1" t="s">
        <v>145</v>
      </c>
    </row>
    <row r="2673" spans="11:11" x14ac:dyDescent="0.25">
      <c r="K2673" s="1" t="s">
        <v>145</v>
      </c>
    </row>
    <row r="2674" spans="11:11" x14ac:dyDescent="0.25">
      <c r="K2674" s="1" t="s">
        <v>145</v>
      </c>
    </row>
    <row r="2675" spans="11:11" x14ac:dyDescent="0.25">
      <c r="K2675" s="1" t="s">
        <v>145</v>
      </c>
    </row>
    <row r="2676" spans="11:11" x14ac:dyDescent="0.25">
      <c r="K2676" s="1" t="s">
        <v>145</v>
      </c>
    </row>
    <row r="2677" spans="11:11" x14ac:dyDescent="0.25">
      <c r="K2677" s="1" t="s">
        <v>145</v>
      </c>
    </row>
    <row r="2678" spans="11:11" x14ac:dyDescent="0.25">
      <c r="K2678" s="1" t="s">
        <v>145</v>
      </c>
    </row>
    <row r="2679" spans="11:11" x14ac:dyDescent="0.25">
      <c r="K2679" s="1" t="s">
        <v>145</v>
      </c>
    </row>
    <row r="2680" spans="11:11" x14ac:dyDescent="0.25">
      <c r="K2680" s="1" t="s">
        <v>145</v>
      </c>
    </row>
    <row r="2681" spans="11:11" x14ac:dyDescent="0.25">
      <c r="K2681" s="1" t="s">
        <v>145</v>
      </c>
    </row>
    <row r="2682" spans="11:11" x14ac:dyDescent="0.25">
      <c r="K2682" s="1" t="s">
        <v>145</v>
      </c>
    </row>
    <row r="2683" spans="11:11" x14ac:dyDescent="0.25">
      <c r="K2683" s="1" t="s">
        <v>145</v>
      </c>
    </row>
    <row r="2684" spans="11:11" x14ac:dyDescent="0.25">
      <c r="K2684" s="1" t="s">
        <v>145</v>
      </c>
    </row>
    <row r="2685" spans="11:11" x14ac:dyDescent="0.25">
      <c r="K2685" s="1" t="s">
        <v>145</v>
      </c>
    </row>
    <row r="2686" spans="11:11" x14ac:dyDescent="0.25">
      <c r="K2686" s="1" t="s">
        <v>145</v>
      </c>
    </row>
    <row r="2687" spans="11:11" x14ac:dyDescent="0.25">
      <c r="K2687" s="1" t="s">
        <v>145</v>
      </c>
    </row>
    <row r="2688" spans="11:11" x14ac:dyDescent="0.25">
      <c r="K2688" s="1" t="s">
        <v>145</v>
      </c>
    </row>
    <row r="2689" spans="11:11" x14ac:dyDescent="0.25">
      <c r="K2689" s="1" t="s">
        <v>145</v>
      </c>
    </row>
    <row r="2690" spans="11:11" x14ac:dyDescent="0.25">
      <c r="K2690" s="1" t="s">
        <v>145</v>
      </c>
    </row>
    <row r="2691" spans="11:11" x14ac:dyDescent="0.25">
      <c r="K2691" s="1" t="s">
        <v>145</v>
      </c>
    </row>
    <row r="2692" spans="11:11" x14ac:dyDescent="0.25">
      <c r="K2692" s="1" t="s">
        <v>145</v>
      </c>
    </row>
    <row r="2693" spans="11:11" x14ac:dyDescent="0.25">
      <c r="K2693" s="1" t="s">
        <v>145</v>
      </c>
    </row>
    <row r="2694" spans="11:11" x14ac:dyDescent="0.25">
      <c r="K2694" s="1" t="s">
        <v>145</v>
      </c>
    </row>
    <row r="2695" spans="11:11" x14ac:dyDescent="0.25">
      <c r="K2695" s="1" t="s">
        <v>145</v>
      </c>
    </row>
    <row r="2696" spans="11:11" x14ac:dyDescent="0.25">
      <c r="K2696" s="1" t="s">
        <v>145</v>
      </c>
    </row>
    <row r="2697" spans="11:11" x14ac:dyDescent="0.25">
      <c r="K2697" s="1" t="s">
        <v>145</v>
      </c>
    </row>
    <row r="2698" spans="11:11" x14ac:dyDescent="0.25">
      <c r="K2698" s="1" t="s">
        <v>145</v>
      </c>
    </row>
    <row r="2699" spans="11:11" x14ac:dyDescent="0.25">
      <c r="K2699" s="1" t="s">
        <v>145</v>
      </c>
    </row>
    <row r="2700" spans="11:11" x14ac:dyDescent="0.25">
      <c r="K2700" s="1" t="s">
        <v>145</v>
      </c>
    </row>
    <row r="2701" spans="11:11" x14ac:dyDescent="0.25">
      <c r="K2701" s="1" t="s">
        <v>145</v>
      </c>
    </row>
    <row r="2702" spans="11:11" x14ac:dyDescent="0.25">
      <c r="K2702" s="1" t="s">
        <v>145</v>
      </c>
    </row>
    <row r="2703" spans="11:11" x14ac:dyDescent="0.25">
      <c r="K2703" s="1" t="s">
        <v>145</v>
      </c>
    </row>
    <row r="2704" spans="11:11" x14ac:dyDescent="0.25">
      <c r="K2704" s="1" t="s">
        <v>145</v>
      </c>
    </row>
    <row r="2705" spans="11:11" x14ac:dyDescent="0.25">
      <c r="K2705" s="1" t="s">
        <v>145</v>
      </c>
    </row>
    <row r="2706" spans="11:11" x14ac:dyDescent="0.25">
      <c r="K2706" s="1" t="s">
        <v>145</v>
      </c>
    </row>
    <row r="2707" spans="11:11" x14ac:dyDescent="0.25">
      <c r="K2707" s="1" t="s">
        <v>145</v>
      </c>
    </row>
    <row r="2708" spans="11:11" x14ac:dyDescent="0.25">
      <c r="K2708" s="1" t="s">
        <v>145</v>
      </c>
    </row>
    <row r="2709" spans="11:11" x14ac:dyDescent="0.25">
      <c r="K2709" s="1" t="s">
        <v>145</v>
      </c>
    </row>
    <row r="2710" spans="11:11" x14ac:dyDescent="0.25">
      <c r="K2710" s="1" t="s">
        <v>145</v>
      </c>
    </row>
    <row r="2711" spans="11:11" x14ac:dyDescent="0.25">
      <c r="K2711" s="1" t="s">
        <v>145</v>
      </c>
    </row>
    <row r="2712" spans="11:11" x14ac:dyDescent="0.25">
      <c r="K2712" s="1" t="s">
        <v>145</v>
      </c>
    </row>
    <row r="2713" spans="11:11" x14ac:dyDescent="0.25">
      <c r="K2713" s="1" t="s">
        <v>145</v>
      </c>
    </row>
    <row r="2714" spans="11:11" x14ac:dyDescent="0.25">
      <c r="K2714" s="1" t="s">
        <v>145</v>
      </c>
    </row>
    <row r="2715" spans="11:11" x14ac:dyDescent="0.25">
      <c r="K2715" s="1" t="s">
        <v>145</v>
      </c>
    </row>
    <row r="2716" spans="11:11" x14ac:dyDescent="0.25">
      <c r="K2716" s="1" t="s">
        <v>145</v>
      </c>
    </row>
    <row r="2717" spans="11:11" x14ac:dyDescent="0.25">
      <c r="K2717" s="1" t="s">
        <v>145</v>
      </c>
    </row>
    <row r="2718" spans="11:11" x14ac:dyDescent="0.25">
      <c r="K2718" s="1" t="s">
        <v>145</v>
      </c>
    </row>
    <row r="2719" spans="11:11" x14ac:dyDescent="0.25">
      <c r="K2719" s="1" t="s">
        <v>145</v>
      </c>
    </row>
    <row r="2720" spans="11:11" x14ac:dyDescent="0.25">
      <c r="K2720" s="1" t="s">
        <v>145</v>
      </c>
    </row>
    <row r="2721" spans="11:11" x14ac:dyDescent="0.25">
      <c r="K2721" s="1" t="s">
        <v>145</v>
      </c>
    </row>
    <row r="2722" spans="11:11" x14ac:dyDescent="0.25">
      <c r="K2722" s="1" t="s">
        <v>145</v>
      </c>
    </row>
    <row r="2723" spans="11:11" x14ac:dyDescent="0.25">
      <c r="K2723" s="1" t="s">
        <v>145</v>
      </c>
    </row>
    <row r="2724" spans="11:11" x14ac:dyDescent="0.25">
      <c r="K2724" s="1" t="s">
        <v>145</v>
      </c>
    </row>
    <row r="2725" spans="11:11" x14ac:dyDescent="0.25">
      <c r="K2725" s="1" t="s">
        <v>145</v>
      </c>
    </row>
    <row r="2726" spans="11:11" x14ac:dyDescent="0.25">
      <c r="K2726" s="1" t="s">
        <v>145</v>
      </c>
    </row>
    <row r="2727" spans="11:11" x14ac:dyDescent="0.25">
      <c r="K2727" s="1" t="s">
        <v>145</v>
      </c>
    </row>
    <row r="2728" spans="11:11" x14ac:dyDescent="0.25">
      <c r="K2728" s="1" t="s">
        <v>145</v>
      </c>
    </row>
    <row r="2729" spans="11:11" x14ac:dyDescent="0.25">
      <c r="K2729" s="1" t="s">
        <v>145</v>
      </c>
    </row>
    <row r="2730" spans="11:11" x14ac:dyDescent="0.25">
      <c r="K2730" s="1" t="s">
        <v>145</v>
      </c>
    </row>
    <row r="2731" spans="11:11" x14ac:dyDescent="0.25">
      <c r="K2731" s="1" t="s">
        <v>145</v>
      </c>
    </row>
    <row r="2732" spans="11:11" x14ac:dyDescent="0.25">
      <c r="K2732" s="1" t="s">
        <v>145</v>
      </c>
    </row>
    <row r="2733" spans="11:11" x14ac:dyDescent="0.25">
      <c r="K2733" s="1" t="s">
        <v>145</v>
      </c>
    </row>
    <row r="2734" spans="11:11" x14ac:dyDescent="0.25">
      <c r="K2734" s="1" t="s">
        <v>145</v>
      </c>
    </row>
    <row r="2735" spans="11:11" x14ac:dyDescent="0.25">
      <c r="K2735" s="1" t="s">
        <v>145</v>
      </c>
    </row>
    <row r="2736" spans="11:11" x14ac:dyDescent="0.25">
      <c r="K2736" s="1" t="s">
        <v>145</v>
      </c>
    </row>
    <row r="2737" spans="11:11" x14ac:dyDescent="0.25">
      <c r="K2737" s="1" t="s">
        <v>145</v>
      </c>
    </row>
    <row r="2738" spans="11:11" x14ac:dyDescent="0.25">
      <c r="K2738" s="1" t="s">
        <v>145</v>
      </c>
    </row>
    <row r="2739" spans="11:11" x14ac:dyDescent="0.25">
      <c r="K2739" s="1" t="s">
        <v>145</v>
      </c>
    </row>
    <row r="2740" spans="11:11" x14ac:dyDescent="0.25">
      <c r="K2740" s="1" t="s">
        <v>145</v>
      </c>
    </row>
    <row r="2741" spans="11:11" x14ac:dyDescent="0.25">
      <c r="K2741" s="1" t="s">
        <v>145</v>
      </c>
    </row>
    <row r="2742" spans="11:11" x14ac:dyDescent="0.25">
      <c r="K2742" s="1" t="s">
        <v>145</v>
      </c>
    </row>
    <row r="2743" spans="11:11" x14ac:dyDescent="0.25">
      <c r="K2743" s="1" t="s">
        <v>145</v>
      </c>
    </row>
    <row r="2744" spans="11:11" x14ac:dyDescent="0.25">
      <c r="K2744" s="1" t="s">
        <v>145</v>
      </c>
    </row>
    <row r="2745" spans="11:11" x14ac:dyDescent="0.25">
      <c r="K2745" s="1" t="s">
        <v>145</v>
      </c>
    </row>
    <row r="2746" spans="11:11" x14ac:dyDescent="0.25">
      <c r="K2746" s="1" t="s">
        <v>145</v>
      </c>
    </row>
    <row r="2747" spans="11:11" x14ac:dyDescent="0.25">
      <c r="K2747" s="1" t="s">
        <v>145</v>
      </c>
    </row>
    <row r="2748" spans="11:11" x14ac:dyDescent="0.25">
      <c r="K2748" s="1" t="s">
        <v>145</v>
      </c>
    </row>
    <row r="2749" spans="11:11" x14ac:dyDescent="0.25">
      <c r="K2749" s="1" t="s">
        <v>145</v>
      </c>
    </row>
    <row r="2750" spans="11:11" x14ac:dyDescent="0.25">
      <c r="K2750" s="1" t="s">
        <v>145</v>
      </c>
    </row>
    <row r="2751" spans="11:11" x14ac:dyDescent="0.25">
      <c r="K2751" s="1" t="s">
        <v>145</v>
      </c>
    </row>
    <row r="2752" spans="11:11" x14ac:dyDescent="0.25">
      <c r="K2752" s="1" t="s">
        <v>145</v>
      </c>
    </row>
    <row r="2753" spans="11:11" x14ac:dyDescent="0.25">
      <c r="K2753" s="1" t="s">
        <v>145</v>
      </c>
    </row>
    <row r="2754" spans="11:11" x14ac:dyDescent="0.25">
      <c r="K2754" s="1" t="s">
        <v>145</v>
      </c>
    </row>
    <row r="2755" spans="11:11" x14ac:dyDescent="0.25">
      <c r="K2755" s="1" t="s">
        <v>145</v>
      </c>
    </row>
    <row r="2756" spans="11:11" x14ac:dyDescent="0.25">
      <c r="K2756" s="1" t="s">
        <v>145</v>
      </c>
    </row>
    <row r="2757" spans="11:11" x14ac:dyDescent="0.25">
      <c r="K2757" s="1" t="s">
        <v>145</v>
      </c>
    </row>
    <row r="2758" spans="11:11" x14ac:dyDescent="0.25">
      <c r="K2758" s="1" t="s">
        <v>145</v>
      </c>
    </row>
    <row r="2759" spans="11:11" x14ac:dyDescent="0.25">
      <c r="K2759" s="1" t="s">
        <v>145</v>
      </c>
    </row>
    <row r="2760" spans="11:11" x14ac:dyDescent="0.25">
      <c r="K2760" s="1" t="s">
        <v>145</v>
      </c>
    </row>
    <row r="2761" spans="11:11" x14ac:dyDescent="0.25">
      <c r="K2761" s="1" t="s">
        <v>145</v>
      </c>
    </row>
    <row r="2762" spans="11:11" x14ac:dyDescent="0.25">
      <c r="K2762" s="1" t="s">
        <v>145</v>
      </c>
    </row>
    <row r="2763" spans="11:11" x14ac:dyDescent="0.25">
      <c r="K2763" s="1" t="s">
        <v>145</v>
      </c>
    </row>
    <row r="2764" spans="11:11" x14ac:dyDescent="0.25">
      <c r="K2764" s="1" t="s">
        <v>145</v>
      </c>
    </row>
    <row r="2765" spans="11:11" x14ac:dyDescent="0.25">
      <c r="K2765" s="1" t="s">
        <v>145</v>
      </c>
    </row>
    <row r="2766" spans="11:11" x14ac:dyDescent="0.25">
      <c r="K2766" s="1" t="s">
        <v>145</v>
      </c>
    </row>
    <row r="2767" spans="11:11" x14ac:dyDescent="0.25">
      <c r="K2767" s="1" t="s">
        <v>145</v>
      </c>
    </row>
    <row r="2768" spans="11:11" x14ac:dyDescent="0.25">
      <c r="K2768" s="1" t="s">
        <v>145</v>
      </c>
    </row>
    <row r="2769" spans="11:11" x14ac:dyDescent="0.25">
      <c r="K2769" s="1" t="s">
        <v>145</v>
      </c>
    </row>
    <row r="2770" spans="11:11" x14ac:dyDescent="0.25">
      <c r="K2770" s="1" t="s">
        <v>145</v>
      </c>
    </row>
    <row r="2771" spans="11:11" x14ac:dyDescent="0.25">
      <c r="K2771" s="1" t="s">
        <v>145</v>
      </c>
    </row>
    <row r="2772" spans="11:11" x14ac:dyDescent="0.25">
      <c r="K2772" s="1" t="s">
        <v>145</v>
      </c>
    </row>
    <row r="2773" spans="11:11" x14ac:dyDescent="0.25">
      <c r="K2773" s="1" t="s">
        <v>145</v>
      </c>
    </row>
    <row r="2774" spans="11:11" x14ac:dyDescent="0.25">
      <c r="K2774" s="1" t="s">
        <v>145</v>
      </c>
    </row>
    <row r="2775" spans="11:11" x14ac:dyDescent="0.25">
      <c r="K2775" s="1" t="s">
        <v>145</v>
      </c>
    </row>
    <row r="2776" spans="11:11" x14ac:dyDescent="0.25">
      <c r="K2776" s="1" t="s">
        <v>145</v>
      </c>
    </row>
    <row r="2777" spans="11:11" x14ac:dyDescent="0.25">
      <c r="K2777" s="1" t="s">
        <v>145</v>
      </c>
    </row>
    <row r="2778" spans="11:11" x14ac:dyDescent="0.25">
      <c r="K2778" s="1" t="s">
        <v>145</v>
      </c>
    </row>
    <row r="2779" spans="11:11" x14ac:dyDescent="0.25">
      <c r="K2779" s="1" t="s">
        <v>145</v>
      </c>
    </row>
    <row r="2780" spans="11:11" x14ac:dyDescent="0.25">
      <c r="K2780" s="1" t="s">
        <v>145</v>
      </c>
    </row>
    <row r="2781" spans="11:11" x14ac:dyDescent="0.25">
      <c r="K2781" s="1" t="s">
        <v>145</v>
      </c>
    </row>
    <row r="2782" spans="11:11" x14ac:dyDescent="0.25">
      <c r="K2782" s="1" t="s">
        <v>145</v>
      </c>
    </row>
    <row r="2783" spans="11:11" x14ac:dyDescent="0.25">
      <c r="K2783" s="1" t="s">
        <v>145</v>
      </c>
    </row>
    <row r="2784" spans="11:11" x14ac:dyDescent="0.25">
      <c r="K2784" s="1" t="s">
        <v>145</v>
      </c>
    </row>
    <row r="2785" spans="11:11" x14ac:dyDescent="0.25">
      <c r="K2785" s="1" t="s">
        <v>145</v>
      </c>
    </row>
    <row r="2786" spans="11:11" x14ac:dyDescent="0.25">
      <c r="K2786" s="1" t="s">
        <v>145</v>
      </c>
    </row>
    <row r="2787" spans="11:11" x14ac:dyDescent="0.25">
      <c r="K2787" s="1" t="s">
        <v>145</v>
      </c>
    </row>
    <row r="2788" spans="11:11" x14ac:dyDescent="0.25">
      <c r="K2788" s="1" t="s">
        <v>145</v>
      </c>
    </row>
    <row r="2789" spans="11:11" x14ac:dyDescent="0.25">
      <c r="K2789" s="1" t="s">
        <v>145</v>
      </c>
    </row>
    <row r="2790" spans="11:11" x14ac:dyDescent="0.25">
      <c r="K2790" s="1" t="s">
        <v>145</v>
      </c>
    </row>
    <row r="2791" spans="11:11" x14ac:dyDescent="0.25">
      <c r="K2791" s="1" t="s">
        <v>145</v>
      </c>
    </row>
    <row r="2792" spans="11:11" x14ac:dyDescent="0.25">
      <c r="K2792" s="1" t="s">
        <v>145</v>
      </c>
    </row>
    <row r="2793" spans="11:11" x14ac:dyDescent="0.25">
      <c r="K2793" s="1" t="s">
        <v>145</v>
      </c>
    </row>
    <row r="2794" spans="11:11" x14ac:dyDescent="0.25">
      <c r="K2794" s="1" t="s">
        <v>145</v>
      </c>
    </row>
    <row r="2795" spans="11:11" x14ac:dyDescent="0.25">
      <c r="K2795" s="1" t="s">
        <v>145</v>
      </c>
    </row>
    <row r="2796" spans="11:11" x14ac:dyDescent="0.25">
      <c r="K2796" s="1" t="s">
        <v>145</v>
      </c>
    </row>
    <row r="2797" spans="11:11" x14ac:dyDescent="0.25">
      <c r="K2797" s="1" t="s">
        <v>145</v>
      </c>
    </row>
    <row r="2798" spans="11:11" x14ac:dyDescent="0.25">
      <c r="K2798" s="1" t="s">
        <v>145</v>
      </c>
    </row>
    <row r="2799" spans="11:11" x14ac:dyDescent="0.25">
      <c r="K2799" s="1" t="s">
        <v>145</v>
      </c>
    </row>
    <row r="2800" spans="11:11" x14ac:dyDescent="0.25">
      <c r="K2800" s="1" t="s">
        <v>145</v>
      </c>
    </row>
    <row r="2801" spans="11:11" x14ac:dyDescent="0.25">
      <c r="K2801" s="1" t="s">
        <v>145</v>
      </c>
    </row>
    <row r="2802" spans="11:11" x14ac:dyDescent="0.25">
      <c r="K2802" s="1" t="s">
        <v>145</v>
      </c>
    </row>
    <row r="2803" spans="11:11" x14ac:dyDescent="0.25">
      <c r="K2803" s="1" t="s">
        <v>145</v>
      </c>
    </row>
    <row r="2804" spans="11:11" x14ac:dyDescent="0.25">
      <c r="K2804" s="1" t="s">
        <v>145</v>
      </c>
    </row>
    <row r="2805" spans="11:11" x14ac:dyDescent="0.25">
      <c r="K2805" s="1" t="s">
        <v>145</v>
      </c>
    </row>
    <row r="2806" spans="11:11" x14ac:dyDescent="0.25">
      <c r="K2806" s="1" t="s">
        <v>145</v>
      </c>
    </row>
    <row r="2807" spans="11:11" x14ac:dyDescent="0.25">
      <c r="K2807" s="1" t="s">
        <v>145</v>
      </c>
    </row>
    <row r="2808" spans="11:11" x14ac:dyDescent="0.25">
      <c r="K2808" s="1" t="s">
        <v>145</v>
      </c>
    </row>
    <row r="2809" spans="11:11" x14ac:dyDescent="0.25">
      <c r="K2809" s="1" t="s">
        <v>145</v>
      </c>
    </row>
    <row r="2810" spans="11:11" x14ac:dyDescent="0.25">
      <c r="K2810" s="1" t="s">
        <v>145</v>
      </c>
    </row>
    <row r="2811" spans="11:11" x14ac:dyDescent="0.25">
      <c r="K2811" s="1" t="s">
        <v>145</v>
      </c>
    </row>
    <row r="2812" spans="11:11" x14ac:dyDescent="0.25">
      <c r="K2812" s="1" t="s">
        <v>145</v>
      </c>
    </row>
    <row r="2813" spans="11:11" x14ac:dyDescent="0.25">
      <c r="K2813" s="1" t="s">
        <v>145</v>
      </c>
    </row>
    <row r="2814" spans="11:11" x14ac:dyDescent="0.25">
      <c r="K2814" s="1" t="s">
        <v>145</v>
      </c>
    </row>
    <row r="2815" spans="11:11" x14ac:dyDescent="0.25">
      <c r="K2815" s="1" t="s">
        <v>145</v>
      </c>
    </row>
    <row r="2816" spans="11:11" x14ac:dyDescent="0.25">
      <c r="K2816" s="1" t="s">
        <v>145</v>
      </c>
    </row>
    <row r="2817" spans="11:11" x14ac:dyDescent="0.25">
      <c r="K2817" s="1" t="s">
        <v>145</v>
      </c>
    </row>
    <row r="2818" spans="11:11" x14ac:dyDescent="0.25">
      <c r="K2818" s="1" t="s">
        <v>145</v>
      </c>
    </row>
    <row r="2819" spans="11:11" x14ac:dyDescent="0.25">
      <c r="K2819" s="1" t="s">
        <v>145</v>
      </c>
    </row>
    <row r="2820" spans="11:11" x14ac:dyDescent="0.25">
      <c r="K2820" s="1" t="s">
        <v>145</v>
      </c>
    </row>
    <row r="2821" spans="11:11" x14ac:dyDescent="0.25">
      <c r="K2821" s="1" t="s">
        <v>145</v>
      </c>
    </row>
    <row r="2822" spans="11:11" x14ac:dyDescent="0.25">
      <c r="K2822" s="1" t="s">
        <v>145</v>
      </c>
    </row>
    <row r="2823" spans="11:11" x14ac:dyDescent="0.25">
      <c r="K2823" s="1" t="s">
        <v>145</v>
      </c>
    </row>
    <row r="2824" spans="11:11" x14ac:dyDescent="0.25">
      <c r="K2824" s="1" t="s">
        <v>145</v>
      </c>
    </row>
    <row r="2825" spans="11:11" x14ac:dyDescent="0.25">
      <c r="K2825" s="1" t="s">
        <v>145</v>
      </c>
    </row>
    <row r="2826" spans="11:11" x14ac:dyDescent="0.25">
      <c r="K2826" s="1" t="s">
        <v>145</v>
      </c>
    </row>
    <row r="2827" spans="11:11" x14ac:dyDescent="0.25">
      <c r="K2827" s="1" t="s">
        <v>145</v>
      </c>
    </row>
    <row r="2828" spans="11:11" x14ac:dyDescent="0.25">
      <c r="K2828" s="1" t="s">
        <v>145</v>
      </c>
    </row>
    <row r="2829" spans="11:11" x14ac:dyDescent="0.25">
      <c r="K2829" s="1" t="s">
        <v>145</v>
      </c>
    </row>
    <row r="2830" spans="11:11" x14ac:dyDescent="0.25">
      <c r="K2830" s="1" t="s">
        <v>145</v>
      </c>
    </row>
    <row r="2831" spans="11:11" x14ac:dyDescent="0.25">
      <c r="K2831" s="1" t="s">
        <v>145</v>
      </c>
    </row>
    <row r="2832" spans="11:11" x14ac:dyDescent="0.25">
      <c r="K2832" s="1" t="s">
        <v>145</v>
      </c>
    </row>
    <row r="2833" spans="11:11" x14ac:dyDescent="0.25">
      <c r="K2833" s="1" t="s">
        <v>145</v>
      </c>
    </row>
    <row r="2834" spans="11:11" x14ac:dyDescent="0.25">
      <c r="K2834" s="1" t="s">
        <v>145</v>
      </c>
    </row>
    <row r="2835" spans="11:11" x14ac:dyDescent="0.25">
      <c r="K2835" s="1" t="s">
        <v>145</v>
      </c>
    </row>
    <row r="2836" spans="11:11" x14ac:dyDescent="0.25">
      <c r="K2836" s="1" t="s">
        <v>145</v>
      </c>
    </row>
    <row r="2837" spans="11:11" x14ac:dyDescent="0.25">
      <c r="K2837" s="1" t="s">
        <v>145</v>
      </c>
    </row>
    <row r="2838" spans="11:11" x14ac:dyDescent="0.25">
      <c r="K2838" s="1" t="s">
        <v>145</v>
      </c>
    </row>
    <row r="2839" spans="11:11" x14ac:dyDescent="0.25">
      <c r="K2839" s="1" t="s">
        <v>145</v>
      </c>
    </row>
    <row r="2840" spans="11:11" x14ac:dyDescent="0.25">
      <c r="K2840" s="1" t="s">
        <v>145</v>
      </c>
    </row>
    <row r="2841" spans="11:11" x14ac:dyDescent="0.25">
      <c r="K2841" s="1" t="s">
        <v>145</v>
      </c>
    </row>
    <row r="2842" spans="11:11" x14ac:dyDescent="0.25">
      <c r="K2842" s="1" t="s">
        <v>145</v>
      </c>
    </row>
    <row r="2843" spans="11:11" x14ac:dyDescent="0.25">
      <c r="K2843" s="1" t="s">
        <v>145</v>
      </c>
    </row>
    <row r="2844" spans="11:11" x14ac:dyDescent="0.25">
      <c r="K2844" s="1" t="s">
        <v>145</v>
      </c>
    </row>
    <row r="2845" spans="11:11" x14ac:dyDescent="0.25">
      <c r="K2845" s="1" t="s">
        <v>145</v>
      </c>
    </row>
    <row r="2846" spans="11:11" x14ac:dyDescent="0.25">
      <c r="K2846" s="1" t="s">
        <v>145</v>
      </c>
    </row>
    <row r="2847" spans="11:11" x14ac:dyDescent="0.25">
      <c r="K2847" s="1" t="s">
        <v>145</v>
      </c>
    </row>
    <row r="2848" spans="11:11" x14ac:dyDescent="0.25">
      <c r="K2848" s="1" t="s">
        <v>145</v>
      </c>
    </row>
    <row r="2849" spans="11:11" x14ac:dyDescent="0.25">
      <c r="K2849" s="1" t="s">
        <v>145</v>
      </c>
    </row>
    <row r="2850" spans="11:11" x14ac:dyDescent="0.25">
      <c r="K2850" s="1" t="s">
        <v>145</v>
      </c>
    </row>
    <row r="2851" spans="11:11" x14ac:dyDescent="0.25">
      <c r="K2851" s="1" t="s">
        <v>145</v>
      </c>
    </row>
    <row r="2852" spans="11:11" x14ac:dyDescent="0.25">
      <c r="K2852" s="1" t="s">
        <v>145</v>
      </c>
    </row>
    <row r="2853" spans="11:11" x14ac:dyDescent="0.25">
      <c r="K2853" s="1" t="s">
        <v>145</v>
      </c>
    </row>
    <row r="2854" spans="11:11" x14ac:dyDescent="0.25">
      <c r="K2854" s="1" t="s">
        <v>145</v>
      </c>
    </row>
    <row r="2855" spans="11:11" x14ac:dyDescent="0.25">
      <c r="K2855" s="1" t="s">
        <v>145</v>
      </c>
    </row>
    <row r="2856" spans="11:11" x14ac:dyDescent="0.25">
      <c r="K2856" s="1" t="s">
        <v>145</v>
      </c>
    </row>
    <row r="2857" spans="11:11" x14ac:dyDescent="0.25">
      <c r="K2857" s="1" t="s">
        <v>145</v>
      </c>
    </row>
    <row r="2858" spans="11:11" x14ac:dyDescent="0.25">
      <c r="K2858" s="1" t="s">
        <v>145</v>
      </c>
    </row>
    <row r="2859" spans="11:11" x14ac:dyDescent="0.25">
      <c r="K2859" s="1" t="s">
        <v>145</v>
      </c>
    </row>
    <row r="2860" spans="11:11" x14ac:dyDescent="0.25">
      <c r="K2860" s="1" t="s">
        <v>145</v>
      </c>
    </row>
    <row r="2861" spans="11:11" x14ac:dyDescent="0.25">
      <c r="K2861" s="1" t="s">
        <v>145</v>
      </c>
    </row>
    <row r="2862" spans="11:11" x14ac:dyDescent="0.25">
      <c r="K2862" s="1" t="s">
        <v>145</v>
      </c>
    </row>
    <row r="2863" spans="11:11" x14ac:dyDescent="0.25">
      <c r="K2863" s="1" t="s">
        <v>145</v>
      </c>
    </row>
    <row r="2864" spans="11:11" x14ac:dyDescent="0.25">
      <c r="K2864" s="1" t="s">
        <v>145</v>
      </c>
    </row>
    <row r="2865" spans="11:11" x14ac:dyDescent="0.25">
      <c r="K2865" s="1" t="s">
        <v>145</v>
      </c>
    </row>
    <row r="2866" spans="11:11" x14ac:dyDescent="0.25">
      <c r="K2866" s="1" t="s">
        <v>145</v>
      </c>
    </row>
    <row r="2867" spans="11:11" x14ac:dyDescent="0.25">
      <c r="K2867" s="1" t="s">
        <v>145</v>
      </c>
    </row>
    <row r="2868" spans="11:11" x14ac:dyDescent="0.25">
      <c r="K2868" s="1" t="s">
        <v>145</v>
      </c>
    </row>
    <row r="2869" spans="11:11" x14ac:dyDescent="0.25">
      <c r="K2869" s="1" t="s">
        <v>145</v>
      </c>
    </row>
    <row r="2870" spans="11:11" x14ac:dyDescent="0.25">
      <c r="K2870" s="1" t="s">
        <v>145</v>
      </c>
    </row>
    <row r="2871" spans="11:11" x14ac:dyDescent="0.25">
      <c r="K2871" s="1" t="s">
        <v>145</v>
      </c>
    </row>
    <row r="2872" spans="11:11" x14ac:dyDescent="0.25">
      <c r="K2872" s="1" t="s">
        <v>145</v>
      </c>
    </row>
    <row r="2873" spans="11:11" x14ac:dyDescent="0.25">
      <c r="K2873" s="1" t="s">
        <v>145</v>
      </c>
    </row>
    <row r="2874" spans="11:11" x14ac:dyDescent="0.25">
      <c r="K2874" s="1" t="s">
        <v>145</v>
      </c>
    </row>
    <row r="2875" spans="11:11" x14ac:dyDescent="0.25">
      <c r="K2875" s="1" t="s">
        <v>145</v>
      </c>
    </row>
    <row r="2876" spans="11:11" x14ac:dyDescent="0.25">
      <c r="K2876" s="1" t="s">
        <v>145</v>
      </c>
    </row>
    <row r="2877" spans="11:11" x14ac:dyDescent="0.25">
      <c r="K2877" s="1" t="s">
        <v>145</v>
      </c>
    </row>
    <row r="2878" spans="11:11" x14ac:dyDescent="0.25">
      <c r="K2878" s="1" t="s">
        <v>145</v>
      </c>
    </row>
    <row r="2879" spans="11:11" x14ac:dyDescent="0.25">
      <c r="K2879" s="1" t="s">
        <v>145</v>
      </c>
    </row>
    <row r="2880" spans="11:11" x14ac:dyDescent="0.25">
      <c r="K2880" s="1" t="s">
        <v>145</v>
      </c>
    </row>
    <row r="2881" spans="11:11" x14ac:dyDescent="0.25">
      <c r="K2881" s="1" t="s">
        <v>145</v>
      </c>
    </row>
    <row r="2882" spans="11:11" x14ac:dyDescent="0.25">
      <c r="K2882" s="1" t="s">
        <v>145</v>
      </c>
    </row>
    <row r="2883" spans="11:11" x14ac:dyDescent="0.25">
      <c r="K2883" s="1" t="s">
        <v>145</v>
      </c>
    </row>
    <row r="2884" spans="11:11" x14ac:dyDescent="0.25">
      <c r="K2884" s="1" t="s">
        <v>145</v>
      </c>
    </row>
    <row r="2885" spans="11:11" x14ac:dyDescent="0.25">
      <c r="K2885" s="1" t="s">
        <v>145</v>
      </c>
    </row>
    <row r="2886" spans="11:11" x14ac:dyDescent="0.25">
      <c r="K2886" s="1" t="s">
        <v>145</v>
      </c>
    </row>
    <row r="2887" spans="11:11" x14ac:dyDescent="0.25">
      <c r="K2887" s="1" t="s">
        <v>145</v>
      </c>
    </row>
    <row r="2888" spans="11:11" x14ac:dyDescent="0.25">
      <c r="K2888" s="1" t="s">
        <v>145</v>
      </c>
    </row>
    <row r="2889" spans="11:11" x14ac:dyDescent="0.25">
      <c r="K2889" s="1" t="s">
        <v>145</v>
      </c>
    </row>
    <row r="2890" spans="11:11" x14ac:dyDescent="0.25">
      <c r="K2890" s="1" t="s">
        <v>145</v>
      </c>
    </row>
    <row r="2891" spans="11:11" x14ac:dyDescent="0.25">
      <c r="K2891" s="1" t="s">
        <v>145</v>
      </c>
    </row>
    <row r="2892" spans="11:11" x14ac:dyDescent="0.25">
      <c r="K2892" s="1" t="s">
        <v>145</v>
      </c>
    </row>
    <row r="2893" spans="11:11" x14ac:dyDescent="0.25">
      <c r="K2893" s="1" t="s">
        <v>145</v>
      </c>
    </row>
    <row r="2894" spans="11:11" x14ac:dyDescent="0.25">
      <c r="K2894" s="1" t="s">
        <v>145</v>
      </c>
    </row>
    <row r="2895" spans="11:11" x14ac:dyDescent="0.25">
      <c r="K2895" s="1" t="s">
        <v>145</v>
      </c>
    </row>
    <row r="2896" spans="11:11" x14ac:dyDescent="0.25">
      <c r="K2896" s="1" t="s">
        <v>145</v>
      </c>
    </row>
    <row r="2897" spans="11:11" x14ac:dyDescent="0.25">
      <c r="K2897" s="1" t="s">
        <v>145</v>
      </c>
    </row>
    <row r="2898" spans="11:11" x14ac:dyDescent="0.25">
      <c r="K2898" s="1" t="s">
        <v>145</v>
      </c>
    </row>
    <row r="2899" spans="11:11" x14ac:dyDescent="0.25">
      <c r="K2899" s="1" t="s">
        <v>145</v>
      </c>
    </row>
    <row r="2900" spans="11:11" x14ac:dyDescent="0.25">
      <c r="K2900" s="1" t="s">
        <v>145</v>
      </c>
    </row>
    <row r="2901" spans="11:11" x14ac:dyDescent="0.25">
      <c r="K2901" s="1" t="s">
        <v>145</v>
      </c>
    </row>
    <row r="2902" spans="11:11" x14ac:dyDescent="0.25">
      <c r="K2902" s="1" t="s">
        <v>145</v>
      </c>
    </row>
    <row r="2903" spans="11:11" x14ac:dyDescent="0.25">
      <c r="K2903" s="1" t="s">
        <v>145</v>
      </c>
    </row>
    <row r="2904" spans="11:11" x14ac:dyDescent="0.25">
      <c r="K2904" s="1" t="s">
        <v>145</v>
      </c>
    </row>
    <row r="2905" spans="11:11" x14ac:dyDescent="0.25">
      <c r="K2905" s="1" t="s">
        <v>145</v>
      </c>
    </row>
    <row r="2906" spans="11:11" x14ac:dyDescent="0.25">
      <c r="K2906" s="1" t="s">
        <v>145</v>
      </c>
    </row>
    <row r="2907" spans="11:11" x14ac:dyDescent="0.25">
      <c r="K2907" s="1" t="s">
        <v>145</v>
      </c>
    </row>
    <row r="2908" spans="11:11" x14ac:dyDescent="0.25">
      <c r="K2908" s="1" t="s">
        <v>145</v>
      </c>
    </row>
    <row r="2909" spans="11:11" x14ac:dyDescent="0.25">
      <c r="K2909" s="1" t="s">
        <v>145</v>
      </c>
    </row>
    <row r="2910" spans="11:11" x14ac:dyDescent="0.25">
      <c r="K2910" s="1" t="s">
        <v>145</v>
      </c>
    </row>
    <row r="2911" spans="11:11" x14ac:dyDescent="0.25">
      <c r="K2911" s="1" t="s">
        <v>145</v>
      </c>
    </row>
    <row r="2912" spans="11:11" x14ac:dyDescent="0.25">
      <c r="K2912" s="1" t="s">
        <v>145</v>
      </c>
    </row>
    <row r="2913" spans="11:11" x14ac:dyDescent="0.25">
      <c r="K2913" s="1" t="s">
        <v>145</v>
      </c>
    </row>
    <row r="2914" spans="11:11" x14ac:dyDescent="0.25">
      <c r="K2914" s="1" t="s">
        <v>145</v>
      </c>
    </row>
    <row r="2915" spans="11:11" x14ac:dyDescent="0.25">
      <c r="K2915" s="1" t="s">
        <v>145</v>
      </c>
    </row>
    <row r="2916" spans="11:11" x14ac:dyDescent="0.25">
      <c r="K2916" s="1" t="s">
        <v>145</v>
      </c>
    </row>
    <row r="2917" spans="11:11" x14ac:dyDescent="0.25">
      <c r="K2917" s="1" t="s">
        <v>145</v>
      </c>
    </row>
    <row r="2918" spans="11:11" x14ac:dyDescent="0.25">
      <c r="K2918" s="1" t="s">
        <v>145</v>
      </c>
    </row>
    <row r="2919" spans="11:11" x14ac:dyDescent="0.25">
      <c r="K2919" s="1" t="s">
        <v>145</v>
      </c>
    </row>
    <row r="2920" spans="11:11" x14ac:dyDescent="0.25">
      <c r="K2920" s="1" t="s">
        <v>145</v>
      </c>
    </row>
    <row r="2921" spans="11:11" x14ac:dyDescent="0.25">
      <c r="K2921" s="1" t="s">
        <v>145</v>
      </c>
    </row>
    <row r="2922" spans="11:11" x14ac:dyDescent="0.25">
      <c r="K2922" s="1" t="s">
        <v>145</v>
      </c>
    </row>
    <row r="2923" spans="11:11" x14ac:dyDescent="0.25">
      <c r="K2923" s="1" t="s">
        <v>145</v>
      </c>
    </row>
    <row r="2924" spans="11:11" x14ac:dyDescent="0.25">
      <c r="K2924" s="1" t="s">
        <v>145</v>
      </c>
    </row>
    <row r="2925" spans="11:11" x14ac:dyDescent="0.25">
      <c r="K2925" s="1" t="s">
        <v>145</v>
      </c>
    </row>
    <row r="2926" spans="11:11" x14ac:dyDescent="0.25">
      <c r="K2926" s="1" t="s">
        <v>145</v>
      </c>
    </row>
    <row r="2927" spans="11:11" x14ac:dyDescent="0.25">
      <c r="K2927" s="1" t="s">
        <v>145</v>
      </c>
    </row>
    <row r="2928" spans="11:11" x14ac:dyDescent="0.25">
      <c r="K2928" s="1" t="s">
        <v>145</v>
      </c>
    </row>
    <row r="2929" spans="11:11" x14ac:dyDescent="0.25">
      <c r="K2929" s="1" t="s">
        <v>145</v>
      </c>
    </row>
    <row r="2930" spans="11:11" x14ac:dyDescent="0.25">
      <c r="K2930" s="1" t="s">
        <v>145</v>
      </c>
    </row>
    <row r="2931" spans="11:11" x14ac:dyDescent="0.25">
      <c r="K2931" s="1" t="s">
        <v>145</v>
      </c>
    </row>
    <row r="2932" spans="11:11" x14ac:dyDescent="0.25">
      <c r="K2932" s="1" t="s">
        <v>145</v>
      </c>
    </row>
    <row r="2933" spans="11:11" x14ac:dyDescent="0.25">
      <c r="K2933" s="1" t="s">
        <v>145</v>
      </c>
    </row>
    <row r="2934" spans="11:11" x14ac:dyDescent="0.25">
      <c r="K2934" s="1" t="s">
        <v>145</v>
      </c>
    </row>
    <row r="2935" spans="11:11" x14ac:dyDescent="0.25">
      <c r="K2935" s="1" t="s">
        <v>145</v>
      </c>
    </row>
    <row r="2936" spans="11:11" x14ac:dyDescent="0.25">
      <c r="K2936" s="1" t="s">
        <v>145</v>
      </c>
    </row>
    <row r="2937" spans="11:11" x14ac:dyDescent="0.25">
      <c r="K2937" s="1" t="s">
        <v>145</v>
      </c>
    </row>
    <row r="2938" spans="11:11" x14ac:dyDescent="0.25">
      <c r="K2938" s="1" t="s">
        <v>145</v>
      </c>
    </row>
    <row r="2939" spans="11:11" x14ac:dyDescent="0.25">
      <c r="K2939" s="1" t="s">
        <v>145</v>
      </c>
    </row>
    <row r="2940" spans="11:11" x14ac:dyDescent="0.25">
      <c r="K2940" s="1" t="s">
        <v>145</v>
      </c>
    </row>
    <row r="2941" spans="11:11" x14ac:dyDescent="0.25">
      <c r="K2941" s="1" t="s">
        <v>145</v>
      </c>
    </row>
    <row r="2942" spans="11:11" x14ac:dyDescent="0.25">
      <c r="K2942" s="1" t="s">
        <v>145</v>
      </c>
    </row>
    <row r="2943" spans="11:11" x14ac:dyDescent="0.25">
      <c r="K2943" s="1" t="s">
        <v>145</v>
      </c>
    </row>
    <row r="2944" spans="11:11" x14ac:dyDescent="0.25">
      <c r="K2944" s="1" t="s">
        <v>145</v>
      </c>
    </row>
    <row r="2945" spans="11:11" x14ac:dyDescent="0.25">
      <c r="K2945" s="1" t="s">
        <v>145</v>
      </c>
    </row>
    <row r="2946" spans="11:11" x14ac:dyDescent="0.25">
      <c r="K2946" s="1" t="s">
        <v>145</v>
      </c>
    </row>
    <row r="2947" spans="11:11" x14ac:dyDescent="0.25">
      <c r="K2947" s="1" t="s">
        <v>145</v>
      </c>
    </row>
    <row r="2948" spans="11:11" x14ac:dyDescent="0.25">
      <c r="K2948" s="1" t="s">
        <v>145</v>
      </c>
    </row>
    <row r="2949" spans="11:11" x14ac:dyDescent="0.25">
      <c r="K2949" s="1" t="s">
        <v>145</v>
      </c>
    </row>
    <row r="2950" spans="11:11" x14ac:dyDescent="0.25">
      <c r="K2950" s="1" t="s">
        <v>145</v>
      </c>
    </row>
    <row r="2951" spans="11:11" x14ac:dyDescent="0.25">
      <c r="K2951" s="1" t="s">
        <v>145</v>
      </c>
    </row>
    <row r="2952" spans="11:11" x14ac:dyDescent="0.25">
      <c r="K2952" s="1" t="s">
        <v>145</v>
      </c>
    </row>
    <row r="2953" spans="11:11" x14ac:dyDescent="0.25">
      <c r="K2953" s="1" t="s">
        <v>145</v>
      </c>
    </row>
    <row r="2954" spans="11:11" x14ac:dyDescent="0.25">
      <c r="K2954" s="1" t="s">
        <v>145</v>
      </c>
    </row>
    <row r="2955" spans="11:11" x14ac:dyDescent="0.25">
      <c r="K2955" s="1" t="s">
        <v>145</v>
      </c>
    </row>
    <row r="2956" spans="11:11" x14ac:dyDescent="0.25">
      <c r="K2956" s="1" t="s">
        <v>145</v>
      </c>
    </row>
    <row r="2957" spans="11:11" x14ac:dyDescent="0.25">
      <c r="K2957" s="1" t="s">
        <v>145</v>
      </c>
    </row>
    <row r="2958" spans="11:11" x14ac:dyDescent="0.25">
      <c r="K2958" s="1" t="s">
        <v>145</v>
      </c>
    </row>
    <row r="2959" spans="11:11" x14ac:dyDescent="0.25">
      <c r="K2959" s="1" t="s">
        <v>145</v>
      </c>
    </row>
    <row r="2960" spans="11:11" x14ac:dyDescent="0.25">
      <c r="K2960" s="1" t="s">
        <v>145</v>
      </c>
    </row>
    <row r="2961" spans="11:11" x14ac:dyDescent="0.25">
      <c r="K2961" s="1" t="s">
        <v>145</v>
      </c>
    </row>
    <row r="2962" spans="11:11" x14ac:dyDescent="0.25">
      <c r="K2962" s="1" t="s">
        <v>145</v>
      </c>
    </row>
    <row r="2963" spans="11:11" x14ac:dyDescent="0.25">
      <c r="K2963" s="1" t="s">
        <v>145</v>
      </c>
    </row>
    <row r="2964" spans="11:11" x14ac:dyDescent="0.25">
      <c r="K2964" s="1" t="s">
        <v>145</v>
      </c>
    </row>
    <row r="2965" spans="11:11" x14ac:dyDescent="0.25">
      <c r="K2965" s="1" t="s">
        <v>145</v>
      </c>
    </row>
    <row r="2966" spans="11:11" x14ac:dyDescent="0.25">
      <c r="K2966" s="1" t="s">
        <v>145</v>
      </c>
    </row>
    <row r="2967" spans="11:11" x14ac:dyDescent="0.25">
      <c r="K2967" s="1" t="s">
        <v>145</v>
      </c>
    </row>
    <row r="2968" spans="11:11" x14ac:dyDescent="0.25">
      <c r="K2968" s="1" t="s">
        <v>145</v>
      </c>
    </row>
    <row r="2969" spans="11:11" x14ac:dyDescent="0.25">
      <c r="K2969" s="1" t="s">
        <v>145</v>
      </c>
    </row>
    <row r="2970" spans="11:11" x14ac:dyDescent="0.25">
      <c r="K2970" s="1" t="s">
        <v>145</v>
      </c>
    </row>
    <row r="2971" spans="11:11" x14ac:dyDescent="0.25">
      <c r="K2971" s="1" t="s">
        <v>145</v>
      </c>
    </row>
    <row r="2972" spans="11:11" x14ac:dyDescent="0.25">
      <c r="K2972" s="1" t="s">
        <v>145</v>
      </c>
    </row>
    <row r="2973" spans="11:11" x14ac:dyDescent="0.25">
      <c r="K2973" s="1" t="s">
        <v>145</v>
      </c>
    </row>
    <row r="2974" spans="11:11" x14ac:dyDescent="0.25">
      <c r="K2974" s="1" t="s">
        <v>145</v>
      </c>
    </row>
    <row r="2975" spans="11:11" x14ac:dyDescent="0.25">
      <c r="K2975" s="1" t="s">
        <v>145</v>
      </c>
    </row>
    <row r="2976" spans="11:11" x14ac:dyDescent="0.25">
      <c r="K2976" s="1" t="s">
        <v>145</v>
      </c>
    </row>
    <row r="2977" spans="11:11" x14ac:dyDescent="0.25">
      <c r="K2977" s="1" t="s">
        <v>145</v>
      </c>
    </row>
    <row r="2978" spans="11:11" x14ac:dyDescent="0.25">
      <c r="K2978" s="1" t="s">
        <v>145</v>
      </c>
    </row>
    <row r="2979" spans="11:11" x14ac:dyDescent="0.25">
      <c r="K2979" s="1" t="s">
        <v>145</v>
      </c>
    </row>
    <row r="2980" spans="11:11" x14ac:dyDescent="0.25">
      <c r="K2980" s="1" t="s">
        <v>145</v>
      </c>
    </row>
    <row r="2981" spans="11:11" x14ac:dyDescent="0.25">
      <c r="K2981" s="1" t="s">
        <v>145</v>
      </c>
    </row>
    <row r="2982" spans="11:11" x14ac:dyDescent="0.25">
      <c r="K2982" s="1" t="s">
        <v>145</v>
      </c>
    </row>
    <row r="2983" spans="11:11" x14ac:dyDescent="0.25">
      <c r="K2983" s="1" t="s">
        <v>145</v>
      </c>
    </row>
    <row r="2984" spans="11:11" x14ac:dyDescent="0.25">
      <c r="K2984" s="1" t="s">
        <v>145</v>
      </c>
    </row>
    <row r="2985" spans="11:11" x14ac:dyDescent="0.25">
      <c r="K2985" s="1" t="s">
        <v>145</v>
      </c>
    </row>
    <row r="2986" spans="11:11" x14ac:dyDescent="0.25">
      <c r="K2986" s="1" t="s">
        <v>145</v>
      </c>
    </row>
    <row r="2987" spans="11:11" x14ac:dyDescent="0.25">
      <c r="K2987" s="1" t="s">
        <v>145</v>
      </c>
    </row>
    <row r="2988" spans="11:11" x14ac:dyDescent="0.25">
      <c r="K2988" s="1" t="s">
        <v>145</v>
      </c>
    </row>
    <row r="2989" spans="11:11" x14ac:dyDescent="0.25">
      <c r="K2989" s="1" t="s">
        <v>145</v>
      </c>
    </row>
    <row r="2990" spans="11:11" x14ac:dyDescent="0.25">
      <c r="K2990" s="1" t="s">
        <v>145</v>
      </c>
    </row>
    <row r="2991" spans="11:11" x14ac:dyDescent="0.25">
      <c r="K2991" s="1" t="s">
        <v>145</v>
      </c>
    </row>
    <row r="2992" spans="11:11" x14ac:dyDescent="0.25">
      <c r="K2992" s="1" t="s">
        <v>145</v>
      </c>
    </row>
    <row r="2993" spans="11:11" x14ac:dyDescent="0.25">
      <c r="K2993" s="1" t="s">
        <v>145</v>
      </c>
    </row>
    <row r="2994" spans="11:11" x14ac:dyDescent="0.25">
      <c r="K2994" s="1" t="s">
        <v>145</v>
      </c>
    </row>
    <row r="2995" spans="11:11" x14ac:dyDescent="0.25">
      <c r="K2995" s="1" t="s">
        <v>145</v>
      </c>
    </row>
    <row r="2996" spans="11:11" x14ac:dyDescent="0.25">
      <c r="K2996" s="1" t="s">
        <v>145</v>
      </c>
    </row>
    <row r="2997" spans="11:11" x14ac:dyDescent="0.25">
      <c r="K2997" s="1" t="s">
        <v>145</v>
      </c>
    </row>
    <row r="2998" spans="11:11" x14ac:dyDescent="0.25">
      <c r="K2998" s="1" t="s">
        <v>145</v>
      </c>
    </row>
    <row r="2999" spans="11:11" x14ac:dyDescent="0.25">
      <c r="K2999" s="1" t="s">
        <v>145</v>
      </c>
    </row>
    <row r="3000" spans="11:11" x14ac:dyDescent="0.25">
      <c r="K3000" s="1" t="s">
        <v>145</v>
      </c>
    </row>
    <row r="3001" spans="11:11" x14ac:dyDescent="0.25">
      <c r="K3001" s="1" t="s">
        <v>145</v>
      </c>
    </row>
    <row r="3002" spans="11:11" x14ac:dyDescent="0.25">
      <c r="K3002" s="1" t="s">
        <v>145</v>
      </c>
    </row>
    <row r="3003" spans="11:11" x14ac:dyDescent="0.25">
      <c r="K3003" s="1" t="s">
        <v>145</v>
      </c>
    </row>
    <row r="3004" spans="11:11" x14ac:dyDescent="0.25">
      <c r="K3004" s="1" t="s">
        <v>145</v>
      </c>
    </row>
    <row r="3005" spans="11:11" x14ac:dyDescent="0.25">
      <c r="K3005" s="1" t="s">
        <v>145</v>
      </c>
    </row>
    <row r="3006" spans="11:11" x14ac:dyDescent="0.25">
      <c r="K3006" s="1" t="s">
        <v>145</v>
      </c>
    </row>
    <row r="3007" spans="11:11" x14ac:dyDescent="0.25">
      <c r="K3007" s="1" t="s">
        <v>145</v>
      </c>
    </row>
    <row r="3008" spans="11:11" x14ac:dyDescent="0.25">
      <c r="K3008" s="1" t="s">
        <v>145</v>
      </c>
    </row>
    <row r="3009" spans="11:11" x14ac:dyDescent="0.25">
      <c r="K3009" s="1" t="s">
        <v>145</v>
      </c>
    </row>
    <row r="3010" spans="11:11" x14ac:dyDescent="0.25">
      <c r="K3010" s="1" t="s">
        <v>145</v>
      </c>
    </row>
    <row r="3011" spans="11:11" x14ac:dyDescent="0.25">
      <c r="K3011" s="1" t="s">
        <v>145</v>
      </c>
    </row>
    <row r="3012" spans="11:11" x14ac:dyDescent="0.25">
      <c r="K3012" s="1" t="s">
        <v>145</v>
      </c>
    </row>
    <row r="3013" spans="11:11" x14ac:dyDescent="0.25">
      <c r="K3013" s="1" t="s">
        <v>145</v>
      </c>
    </row>
    <row r="3014" spans="11:11" x14ac:dyDescent="0.25">
      <c r="K3014" s="1" t="s">
        <v>145</v>
      </c>
    </row>
    <row r="3015" spans="11:11" x14ac:dyDescent="0.25">
      <c r="K3015" s="1" t="s">
        <v>145</v>
      </c>
    </row>
    <row r="3016" spans="11:11" x14ac:dyDescent="0.25">
      <c r="K3016" s="1" t="s">
        <v>145</v>
      </c>
    </row>
    <row r="3017" spans="11:11" x14ac:dyDescent="0.25">
      <c r="K3017" s="1" t="s">
        <v>145</v>
      </c>
    </row>
    <row r="3018" spans="11:11" x14ac:dyDescent="0.25">
      <c r="K3018" s="1" t="s">
        <v>145</v>
      </c>
    </row>
    <row r="3019" spans="11:11" x14ac:dyDescent="0.25">
      <c r="K3019" s="1" t="s">
        <v>145</v>
      </c>
    </row>
    <row r="3020" spans="11:11" x14ac:dyDescent="0.25">
      <c r="K3020" s="1" t="s">
        <v>145</v>
      </c>
    </row>
    <row r="3021" spans="11:11" x14ac:dyDescent="0.25">
      <c r="K3021" s="1" t="s">
        <v>145</v>
      </c>
    </row>
    <row r="3022" spans="11:11" x14ac:dyDescent="0.25">
      <c r="K3022" s="1" t="s">
        <v>145</v>
      </c>
    </row>
    <row r="3023" spans="11:11" x14ac:dyDescent="0.25">
      <c r="K3023" s="1" t="s">
        <v>145</v>
      </c>
    </row>
    <row r="3024" spans="11:11" x14ac:dyDescent="0.25">
      <c r="K3024" s="1" t="s">
        <v>145</v>
      </c>
    </row>
    <row r="3025" spans="11:11" x14ac:dyDescent="0.25">
      <c r="K3025" s="1" t="s">
        <v>145</v>
      </c>
    </row>
    <row r="3026" spans="11:11" x14ac:dyDescent="0.25">
      <c r="K3026" s="1" t="s">
        <v>145</v>
      </c>
    </row>
    <row r="3027" spans="11:11" x14ac:dyDescent="0.25">
      <c r="K3027" s="1" t="s">
        <v>145</v>
      </c>
    </row>
    <row r="3028" spans="11:11" x14ac:dyDescent="0.25">
      <c r="K3028" s="1" t="s">
        <v>145</v>
      </c>
    </row>
    <row r="3029" spans="11:11" x14ac:dyDescent="0.25">
      <c r="K3029" s="1" t="s">
        <v>145</v>
      </c>
    </row>
    <row r="3030" spans="11:11" x14ac:dyDescent="0.25">
      <c r="K3030" s="1" t="s">
        <v>145</v>
      </c>
    </row>
    <row r="3031" spans="11:11" x14ac:dyDescent="0.25">
      <c r="K3031" s="1" t="s">
        <v>145</v>
      </c>
    </row>
    <row r="3032" spans="11:11" x14ac:dyDescent="0.25">
      <c r="K3032" s="1" t="s">
        <v>145</v>
      </c>
    </row>
    <row r="3033" spans="11:11" x14ac:dyDescent="0.25">
      <c r="K3033" s="1" t="s">
        <v>145</v>
      </c>
    </row>
    <row r="3034" spans="11:11" x14ac:dyDescent="0.25">
      <c r="K3034" s="1" t="s">
        <v>145</v>
      </c>
    </row>
    <row r="3035" spans="11:11" x14ac:dyDescent="0.25">
      <c r="K3035" s="1" t="s">
        <v>145</v>
      </c>
    </row>
    <row r="3036" spans="11:11" x14ac:dyDescent="0.25">
      <c r="K3036" s="1" t="s">
        <v>145</v>
      </c>
    </row>
    <row r="3037" spans="11:11" x14ac:dyDescent="0.25">
      <c r="K3037" s="1" t="s">
        <v>145</v>
      </c>
    </row>
    <row r="3038" spans="11:11" x14ac:dyDescent="0.25">
      <c r="K3038" s="1" t="s">
        <v>145</v>
      </c>
    </row>
    <row r="3039" spans="11:11" x14ac:dyDescent="0.25">
      <c r="K3039" s="1" t="s">
        <v>145</v>
      </c>
    </row>
    <row r="3040" spans="11:11" x14ac:dyDescent="0.25">
      <c r="K3040" s="1" t="s">
        <v>145</v>
      </c>
    </row>
    <row r="3041" spans="11:11" x14ac:dyDescent="0.25">
      <c r="K3041" s="1" t="s">
        <v>145</v>
      </c>
    </row>
    <row r="3042" spans="11:11" x14ac:dyDescent="0.25">
      <c r="K3042" s="1" t="s">
        <v>145</v>
      </c>
    </row>
    <row r="3043" spans="11:11" x14ac:dyDescent="0.25">
      <c r="K3043" s="1" t="s">
        <v>145</v>
      </c>
    </row>
    <row r="3044" spans="11:11" x14ac:dyDescent="0.25">
      <c r="K3044" s="1" t="s">
        <v>145</v>
      </c>
    </row>
    <row r="3045" spans="11:11" x14ac:dyDescent="0.25">
      <c r="K3045" s="1" t="s">
        <v>145</v>
      </c>
    </row>
    <row r="3046" spans="11:11" x14ac:dyDescent="0.25">
      <c r="K3046" s="1" t="s">
        <v>145</v>
      </c>
    </row>
    <row r="3047" spans="11:11" x14ac:dyDescent="0.25">
      <c r="K3047" s="1" t="s">
        <v>145</v>
      </c>
    </row>
    <row r="3048" spans="11:11" x14ac:dyDescent="0.25">
      <c r="K3048" s="1" t="s">
        <v>145</v>
      </c>
    </row>
    <row r="3049" spans="11:11" x14ac:dyDescent="0.25">
      <c r="K3049" s="1" t="s">
        <v>145</v>
      </c>
    </row>
    <row r="3050" spans="11:11" x14ac:dyDescent="0.25">
      <c r="K3050" s="1" t="s">
        <v>145</v>
      </c>
    </row>
    <row r="3051" spans="11:11" x14ac:dyDescent="0.25">
      <c r="K3051" s="1" t="s">
        <v>145</v>
      </c>
    </row>
    <row r="3052" spans="11:11" x14ac:dyDescent="0.25">
      <c r="K3052" s="1" t="s">
        <v>145</v>
      </c>
    </row>
    <row r="3053" spans="11:11" x14ac:dyDescent="0.25">
      <c r="K3053" s="1" t="s">
        <v>145</v>
      </c>
    </row>
    <row r="3054" spans="11:11" x14ac:dyDescent="0.25">
      <c r="K3054" s="1" t="s">
        <v>145</v>
      </c>
    </row>
    <row r="3055" spans="11:11" x14ac:dyDescent="0.25">
      <c r="K3055" s="1" t="s">
        <v>145</v>
      </c>
    </row>
    <row r="3056" spans="11:11" x14ac:dyDescent="0.25">
      <c r="K3056" s="1" t="s">
        <v>145</v>
      </c>
    </row>
    <row r="3057" spans="11:11" x14ac:dyDescent="0.25">
      <c r="K3057" s="1" t="s">
        <v>145</v>
      </c>
    </row>
    <row r="3058" spans="11:11" x14ac:dyDescent="0.25">
      <c r="K3058" s="1" t="s">
        <v>145</v>
      </c>
    </row>
    <row r="3059" spans="11:11" x14ac:dyDescent="0.25">
      <c r="K3059" s="1" t="s">
        <v>145</v>
      </c>
    </row>
    <row r="3060" spans="11:11" x14ac:dyDescent="0.25">
      <c r="K3060" s="1" t="s">
        <v>145</v>
      </c>
    </row>
    <row r="3061" spans="11:11" x14ac:dyDescent="0.25">
      <c r="K3061" s="1" t="s">
        <v>145</v>
      </c>
    </row>
    <row r="3062" spans="11:11" x14ac:dyDescent="0.25">
      <c r="K3062" s="1" t="s">
        <v>145</v>
      </c>
    </row>
    <row r="3063" spans="11:11" x14ac:dyDescent="0.25">
      <c r="K3063" s="1" t="s">
        <v>145</v>
      </c>
    </row>
    <row r="3064" spans="11:11" x14ac:dyDescent="0.25">
      <c r="K3064" s="1" t="s">
        <v>145</v>
      </c>
    </row>
    <row r="3065" spans="11:11" x14ac:dyDescent="0.25">
      <c r="K3065" s="1" t="s">
        <v>145</v>
      </c>
    </row>
    <row r="3066" spans="11:11" x14ac:dyDescent="0.25">
      <c r="K3066" s="1" t="s">
        <v>145</v>
      </c>
    </row>
    <row r="3067" spans="11:11" x14ac:dyDescent="0.25">
      <c r="K3067" s="1" t="s">
        <v>145</v>
      </c>
    </row>
    <row r="3068" spans="11:11" x14ac:dyDescent="0.25">
      <c r="K3068" s="1" t="s">
        <v>145</v>
      </c>
    </row>
    <row r="3069" spans="11:11" x14ac:dyDescent="0.25">
      <c r="K3069" s="1" t="s">
        <v>145</v>
      </c>
    </row>
    <row r="3070" spans="11:11" x14ac:dyDescent="0.25">
      <c r="K3070" s="1" t="s">
        <v>145</v>
      </c>
    </row>
    <row r="3071" spans="11:11" x14ac:dyDescent="0.25">
      <c r="K3071" s="1" t="s">
        <v>145</v>
      </c>
    </row>
    <row r="3072" spans="11:11" x14ac:dyDescent="0.25">
      <c r="K3072" s="1" t="s">
        <v>145</v>
      </c>
    </row>
    <row r="3073" spans="11:11" x14ac:dyDescent="0.25">
      <c r="K3073" s="1" t="s">
        <v>145</v>
      </c>
    </row>
    <row r="3074" spans="11:11" x14ac:dyDescent="0.25">
      <c r="K3074" s="1" t="s">
        <v>145</v>
      </c>
    </row>
    <row r="3075" spans="11:11" x14ac:dyDescent="0.25">
      <c r="K3075" s="1" t="s">
        <v>145</v>
      </c>
    </row>
    <row r="3076" spans="11:11" x14ac:dyDescent="0.25">
      <c r="K3076" s="1" t="s">
        <v>145</v>
      </c>
    </row>
    <row r="3077" spans="11:11" x14ac:dyDescent="0.25">
      <c r="K3077" s="1" t="s">
        <v>145</v>
      </c>
    </row>
    <row r="3078" spans="11:11" x14ac:dyDescent="0.25">
      <c r="K3078" s="1" t="s">
        <v>145</v>
      </c>
    </row>
    <row r="3079" spans="11:11" x14ac:dyDescent="0.25">
      <c r="K3079" s="1" t="s">
        <v>145</v>
      </c>
    </row>
    <row r="3080" spans="11:11" x14ac:dyDescent="0.25">
      <c r="K3080" s="1" t="s">
        <v>145</v>
      </c>
    </row>
    <row r="3081" spans="11:11" x14ac:dyDescent="0.25">
      <c r="K3081" s="1" t="s">
        <v>145</v>
      </c>
    </row>
    <row r="3082" spans="11:11" x14ac:dyDescent="0.25">
      <c r="K3082" s="1" t="s">
        <v>145</v>
      </c>
    </row>
    <row r="3083" spans="11:11" x14ac:dyDescent="0.25">
      <c r="K3083" s="1" t="s">
        <v>145</v>
      </c>
    </row>
    <row r="3084" spans="11:11" x14ac:dyDescent="0.25">
      <c r="K3084" s="1" t="s">
        <v>145</v>
      </c>
    </row>
    <row r="3085" spans="11:11" x14ac:dyDescent="0.25">
      <c r="K3085" s="1" t="s">
        <v>145</v>
      </c>
    </row>
    <row r="3086" spans="11:11" x14ac:dyDescent="0.25">
      <c r="K3086" s="1" t="s">
        <v>145</v>
      </c>
    </row>
    <row r="3087" spans="11:11" x14ac:dyDescent="0.25">
      <c r="K3087" s="1" t="s">
        <v>145</v>
      </c>
    </row>
    <row r="3088" spans="11:11" x14ac:dyDescent="0.25">
      <c r="K3088" s="1" t="s">
        <v>145</v>
      </c>
    </row>
    <row r="3089" spans="11:11" x14ac:dyDescent="0.25">
      <c r="K3089" s="1" t="s">
        <v>145</v>
      </c>
    </row>
    <row r="3090" spans="11:11" x14ac:dyDescent="0.25">
      <c r="K3090" s="1" t="s">
        <v>145</v>
      </c>
    </row>
    <row r="3091" spans="11:11" x14ac:dyDescent="0.25">
      <c r="K3091" s="1" t="s">
        <v>145</v>
      </c>
    </row>
    <row r="3092" spans="11:11" x14ac:dyDescent="0.25">
      <c r="K3092" s="1" t="s">
        <v>145</v>
      </c>
    </row>
    <row r="3093" spans="11:11" x14ac:dyDescent="0.25">
      <c r="K3093" s="1" t="s">
        <v>145</v>
      </c>
    </row>
    <row r="3094" spans="11:11" x14ac:dyDescent="0.25">
      <c r="K3094" s="1" t="s">
        <v>145</v>
      </c>
    </row>
    <row r="3095" spans="11:11" x14ac:dyDescent="0.25">
      <c r="K3095" s="1" t="s">
        <v>145</v>
      </c>
    </row>
    <row r="3096" spans="11:11" x14ac:dyDescent="0.25">
      <c r="K3096" s="1" t="s">
        <v>145</v>
      </c>
    </row>
    <row r="3097" spans="11:11" x14ac:dyDescent="0.25">
      <c r="K3097" s="1" t="s">
        <v>145</v>
      </c>
    </row>
    <row r="3098" spans="11:11" x14ac:dyDescent="0.25">
      <c r="K3098" s="1" t="s">
        <v>145</v>
      </c>
    </row>
    <row r="3099" spans="11:11" x14ac:dyDescent="0.25">
      <c r="K3099" s="1" t="s">
        <v>145</v>
      </c>
    </row>
    <row r="3100" spans="11:11" x14ac:dyDescent="0.25">
      <c r="K3100" s="1" t="s">
        <v>145</v>
      </c>
    </row>
    <row r="3101" spans="11:11" x14ac:dyDescent="0.25">
      <c r="K3101" s="1" t="s">
        <v>145</v>
      </c>
    </row>
    <row r="3102" spans="11:11" x14ac:dyDescent="0.25">
      <c r="K3102" s="1" t="s">
        <v>145</v>
      </c>
    </row>
    <row r="3103" spans="11:11" x14ac:dyDescent="0.25">
      <c r="K3103" s="1" t="s">
        <v>145</v>
      </c>
    </row>
    <row r="3104" spans="11:11" x14ac:dyDescent="0.25">
      <c r="K3104" s="1" t="s">
        <v>145</v>
      </c>
    </row>
    <row r="3105" spans="11:11" x14ac:dyDescent="0.25">
      <c r="K3105" s="1" t="s">
        <v>145</v>
      </c>
    </row>
    <row r="3106" spans="11:11" x14ac:dyDescent="0.25">
      <c r="K3106" s="1" t="s">
        <v>145</v>
      </c>
    </row>
    <row r="3107" spans="11:11" x14ac:dyDescent="0.25">
      <c r="K3107" s="1" t="s">
        <v>145</v>
      </c>
    </row>
    <row r="3108" spans="11:11" x14ac:dyDescent="0.25">
      <c r="K3108" s="1" t="s">
        <v>145</v>
      </c>
    </row>
    <row r="3109" spans="11:11" x14ac:dyDescent="0.25">
      <c r="K3109" s="1" t="s">
        <v>145</v>
      </c>
    </row>
    <row r="3110" spans="11:11" x14ac:dyDescent="0.25">
      <c r="K3110" s="1" t="s">
        <v>145</v>
      </c>
    </row>
    <row r="3111" spans="11:11" x14ac:dyDescent="0.25">
      <c r="K3111" s="1" t="s">
        <v>145</v>
      </c>
    </row>
    <row r="3112" spans="11:11" x14ac:dyDescent="0.25">
      <c r="K3112" s="1" t="s">
        <v>145</v>
      </c>
    </row>
    <row r="3113" spans="11:11" x14ac:dyDescent="0.25">
      <c r="K3113" s="1" t="s">
        <v>145</v>
      </c>
    </row>
    <row r="3114" spans="11:11" x14ac:dyDescent="0.25">
      <c r="K3114" s="1" t="s">
        <v>145</v>
      </c>
    </row>
    <row r="3115" spans="11:11" x14ac:dyDescent="0.25">
      <c r="K3115" s="1" t="s">
        <v>145</v>
      </c>
    </row>
    <row r="3116" spans="11:11" x14ac:dyDescent="0.25">
      <c r="K3116" s="1" t="s">
        <v>145</v>
      </c>
    </row>
    <row r="3117" spans="11:11" x14ac:dyDescent="0.25">
      <c r="K3117" s="1" t="s">
        <v>145</v>
      </c>
    </row>
    <row r="3118" spans="11:11" x14ac:dyDescent="0.25">
      <c r="K3118" s="1" t="s">
        <v>145</v>
      </c>
    </row>
    <row r="3119" spans="11:11" x14ac:dyDescent="0.25">
      <c r="K3119" s="1" t="s">
        <v>145</v>
      </c>
    </row>
    <row r="3120" spans="11:11" x14ac:dyDescent="0.25">
      <c r="K3120" s="1" t="s">
        <v>145</v>
      </c>
    </row>
    <row r="3121" spans="11:11" x14ac:dyDescent="0.25">
      <c r="K3121" s="1" t="s">
        <v>145</v>
      </c>
    </row>
    <row r="3122" spans="11:11" x14ac:dyDescent="0.25">
      <c r="K3122" s="1" t="s">
        <v>145</v>
      </c>
    </row>
    <row r="3123" spans="11:11" x14ac:dyDescent="0.25">
      <c r="K3123" s="1" t="s">
        <v>145</v>
      </c>
    </row>
    <row r="3124" spans="11:11" x14ac:dyDescent="0.25">
      <c r="K3124" s="1" t="s">
        <v>145</v>
      </c>
    </row>
    <row r="3125" spans="11:11" x14ac:dyDescent="0.25">
      <c r="K3125" s="1" t="s">
        <v>145</v>
      </c>
    </row>
    <row r="3126" spans="11:11" x14ac:dyDescent="0.25">
      <c r="K3126" s="1" t="s">
        <v>145</v>
      </c>
    </row>
    <row r="3127" spans="11:11" x14ac:dyDescent="0.25">
      <c r="K3127" s="1" t="s">
        <v>145</v>
      </c>
    </row>
    <row r="3128" spans="11:11" x14ac:dyDescent="0.25">
      <c r="K3128" s="1" t="s">
        <v>145</v>
      </c>
    </row>
    <row r="3129" spans="11:11" x14ac:dyDescent="0.25">
      <c r="K3129" s="1" t="s">
        <v>145</v>
      </c>
    </row>
    <row r="3130" spans="11:11" x14ac:dyDescent="0.25">
      <c r="K3130" s="1" t="s">
        <v>145</v>
      </c>
    </row>
    <row r="3131" spans="11:11" x14ac:dyDescent="0.25">
      <c r="K3131" s="1" t="s">
        <v>145</v>
      </c>
    </row>
    <row r="3132" spans="11:11" x14ac:dyDescent="0.25">
      <c r="K3132" s="1" t="s">
        <v>145</v>
      </c>
    </row>
    <row r="3133" spans="11:11" x14ac:dyDescent="0.25">
      <c r="K3133" s="1" t="s">
        <v>145</v>
      </c>
    </row>
    <row r="3134" spans="11:11" x14ac:dyDescent="0.25">
      <c r="K3134" s="1" t="s">
        <v>145</v>
      </c>
    </row>
    <row r="3135" spans="11:11" x14ac:dyDescent="0.25">
      <c r="K3135" s="1" t="s">
        <v>145</v>
      </c>
    </row>
    <row r="3136" spans="11:11" x14ac:dyDescent="0.25">
      <c r="K3136" s="1" t="s">
        <v>145</v>
      </c>
    </row>
    <row r="3137" spans="11:11" x14ac:dyDescent="0.25">
      <c r="K3137" s="1" t="s">
        <v>145</v>
      </c>
    </row>
    <row r="3138" spans="11:11" x14ac:dyDescent="0.25">
      <c r="K3138" s="1" t="s">
        <v>145</v>
      </c>
    </row>
    <row r="3139" spans="11:11" x14ac:dyDescent="0.25">
      <c r="K3139" s="1" t="s">
        <v>145</v>
      </c>
    </row>
    <row r="3140" spans="11:11" x14ac:dyDescent="0.25">
      <c r="K3140" s="1" t="s">
        <v>145</v>
      </c>
    </row>
    <row r="3141" spans="11:11" x14ac:dyDescent="0.25">
      <c r="K3141" s="1" t="s">
        <v>145</v>
      </c>
    </row>
    <row r="3142" spans="11:11" x14ac:dyDescent="0.25">
      <c r="K3142" s="1" t="s">
        <v>145</v>
      </c>
    </row>
    <row r="3143" spans="11:11" x14ac:dyDescent="0.25">
      <c r="K3143" s="1" t="s">
        <v>145</v>
      </c>
    </row>
    <row r="3144" spans="11:11" x14ac:dyDescent="0.25">
      <c r="K3144" s="1" t="s">
        <v>145</v>
      </c>
    </row>
    <row r="3145" spans="11:11" x14ac:dyDescent="0.25">
      <c r="K3145" s="1" t="s">
        <v>145</v>
      </c>
    </row>
    <row r="3146" spans="11:11" x14ac:dyDescent="0.25">
      <c r="K3146" s="1" t="s">
        <v>145</v>
      </c>
    </row>
    <row r="3147" spans="11:11" x14ac:dyDescent="0.25">
      <c r="K3147" s="1" t="s">
        <v>145</v>
      </c>
    </row>
    <row r="3148" spans="11:11" x14ac:dyDescent="0.25">
      <c r="K3148" s="1" t="s">
        <v>145</v>
      </c>
    </row>
    <row r="3149" spans="11:11" x14ac:dyDescent="0.25">
      <c r="K3149" s="1" t="s">
        <v>145</v>
      </c>
    </row>
    <row r="3150" spans="11:11" x14ac:dyDescent="0.25">
      <c r="K3150" s="1" t="s">
        <v>145</v>
      </c>
    </row>
    <row r="3151" spans="11:11" x14ac:dyDescent="0.25">
      <c r="K3151" s="1" t="s">
        <v>145</v>
      </c>
    </row>
    <row r="3152" spans="11:11" x14ac:dyDescent="0.25">
      <c r="K3152" s="1" t="s">
        <v>145</v>
      </c>
    </row>
    <row r="3153" spans="11:11" x14ac:dyDescent="0.25">
      <c r="K3153" s="1" t="s">
        <v>145</v>
      </c>
    </row>
    <row r="3154" spans="11:11" x14ac:dyDescent="0.25">
      <c r="K3154" s="1" t="s">
        <v>145</v>
      </c>
    </row>
    <row r="3155" spans="11:11" x14ac:dyDescent="0.25">
      <c r="K3155" s="1" t="s">
        <v>145</v>
      </c>
    </row>
    <row r="3156" spans="11:11" x14ac:dyDescent="0.25">
      <c r="K3156" s="1" t="s">
        <v>145</v>
      </c>
    </row>
    <row r="3157" spans="11:11" x14ac:dyDescent="0.25">
      <c r="K3157" s="1" t="s">
        <v>145</v>
      </c>
    </row>
    <row r="3158" spans="11:11" x14ac:dyDescent="0.25">
      <c r="K3158" s="1" t="s">
        <v>145</v>
      </c>
    </row>
    <row r="3159" spans="11:11" x14ac:dyDescent="0.25">
      <c r="K3159" s="1" t="s">
        <v>145</v>
      </c>
    </row>
    <row r="3160" spans="11:11" x14ac:dyDescent="0.25">
      <c r="K3160" s="1" t="s">
        <v>145</v>
      </c>
    </row>
    <row r="3161" spans="11:11" x14ac:dyDescent="0.25">
      <c r="K3161" s="1" t="s">
        <v>145</v>
      </c>
    </row>
    <row r="3162" spans="11:11" x14ac:dyDescent="0.25">
      <c r="K3162" s="1" t="s">
        <v>145</v>
      </c>
    </row>
    <row r="3163" spans="11:11" x14ac:dyDescent="0.25">
      <c r="K3163" s="1" t="s">
        <v>145</v>
      </c>
    </row>
    <row r="3164" spans="11:11" x14ac:dyDescent="0.25">
      <c r="K3164" s="1" t="s">
        <v>145</v>
      </c>
    </row>
    <row r="3165" spans="11:11" x14ac:dyDescent="0.25">
      <c r="K3165" s="1" t="s">
        <v>145</v>
      </c>
    </row>
    <row r="3166" spans="11:11" x14ac:dyDescent="0.25">
      <c r="K3166" s="1" t="s">
        <v>145</v>
      </c>
    </row>
    <row r="3167" spans="11:11" x14ac:dyDescent="0.25">
      <c r="K3167" s="1" t="s">
        <v>145</v>
      </c>
    </row>
    <row r="3168" spans="11:11" x14ac:dyDescent="0.25">
      <c r="K3168" s="1" t="s">
        <v>145</v>
      </c>
    </row>
    <row r="3169" spans="11:11" x14ac:dyDescent="0.25">
      <c r="K3169" s="1" t="s">
        <v>145</v>
      </c>
    </row>
    <row r="3170" spans="11:11" x14ac:dyDescent="0.25">
      <c r="K3170" s="1" t="s">
        <v>145</v>
      </c>
    </row>
    <row r="3171" spans="11:11" x14ac:dyDescent="0.25">
      <c r="K3171" s="1" t="s">
        <v>145</v>
      </c>
    </row>
    <row r="3172" spans="11:11" x14ac:dyDescent="0.25">
      <c r="K3172" s="1" t="s">
        <v>145</v>
      </c>
    </row>
    <row r="3173" spans="11:11" x14ac:dyDescent="0.25">
      <c r="K3173" s="1" t="s">
        <v>145</v>
      </c>
    </row>
    <row r="3174" spans="11:11" x14ac:dyDescent="0.25">
      <c r="K3174" s="1" t="s">
        <v>145</v>
      </c>
    </row>
    <row r="3175" spans="11:11" x14ac:dyDescent="0.25">
      <c r="K3175" s="1" t="s">
        <v>145</v>
      </c>
    </row>
    <row r="3176" spans="11:11" x14ac:dyDescent="0.25">
      <c r="K3176" s="1" t="s">
        <v>145</v>
      </c>
    </row>
    <row r="3177" spans="11:11" x14ac:dyDescent="0.25">
      <c r="K3177" s="1" t="s">
        <v>145</v>
      </c>
    </row>
    <row r="3178" spans="11:11" x14ac:dyDescent="0.25">
      <c r="K3178" s="1" t="s">
        <v>145</v>
      </c>
    </row>
    <row r="3179" spans="11:11" x14ac:dyDescent="0.25">
      <c r="K3179" s="1" t="s">
        <v>145</v>
      </c>
    </row>
    <row r="3180" spans="11:11" x14ac:dyDescent="0.25">
      <c r="K3180" s="1" t="s">
        <v>145</v>
      </c>
    </row>
    <row r="3181" spans="11:11" x14ac:dyDescent="0.25">
      <c r="K3181" s="1" t="s">
        <v>145</v>
      </c>
    </row>
    <row r="3182" spans="11:11" x14ac:dyDescent="0.25">
      <c r="K3182" s="1" t="s">
        <v>145</v>
      </c>
    </row>
    <row r="3183" spans="11:11" x14ac:dyDescent="0.25">
      <c r="K3183" s="1" t="s">
        <v>145</v>
      </c>
    </row>
    <row r="3184" spans="11:11" x14ac:dyDescent="0.25">
      <c r="K3184" s="1" t="s">
        <v>145</v>
      </c>
    </row>
    <row r="3185" spans="11:11" x14ac:dyDescent="0.25">
      <c r="K3185" s="1" t="s">
        <v>145</v>
      </c>
    </row>
    <row r="3186" spans="11:11" x14ac:dyDescent="0.25">
      <c r="K3186" s="1" t="s">
        <v>145</v>
      </c>
    </row>
    <row r="3187" spans="11:11" x14ac:dyDescent="0.25">
      <c r="K3187" s="1" t="s">
        <v>145</v>
      </c>
    </row>
    <row r="3188" spans="11:11" x14ac:dyDescent="0.25">
      <c r="K3188" s="1" t="s">
        <v>145</v>
      </c>
    </row>
    <row r="3189" spans="11:11" x14ac:dyDescent="0.25">
      <c r="K3189" s="1" t="s">
        <v>145</v>
      </c>
    </row>
    <row r="3190" spans="11:11" x14ac:dyDescent="0.25">
      <c r="K3190" s="1" t="s">
        <v>145</v>
      </c>
    </row>
    <row r="3191" spans="11:11" x14ac:dyDescent="0.25">
      <c r="K3191" s="1" t="s">
        <v>145</v>
      </c>
    </row>
    <row r="3192" spans="11:11" x14ac:dyDescent="0.25">
      <c r="K3192" s="1" t="s">
        <v>145</v>
      </c>
    </row>
    <row r="3193" spans="11:11" x14ac:dyDescent="0.25">
      <c r="K3193" s="1" t="s">
        <v>145</v>
      </c>
    </row>
    <row r="3194" spans="11:11" x14ac:dyDescent="0.25">
      <c r="K3194" s="1" t="s">
        <v>145</v>
      </c>
    </row>
    <row r="3195" spans="11:11" x14ac:dyDescent="0.25">
      <c r="K3195" s="1" t="s">
        <v>145</v>
      </c>
    </row>
    <row r="3196" spans="11:11" x14ac:dyDescent="0.25">
      <c r="K3196" s="1" t="s">
        <v>145</v>
      </c>
    </row>
    <row r="3197" spans="11:11" x14ac:dyDescent="0.25">
      <c r="K3197" s="1" t="s">
        <v>145</v>
      </c>
    </row>
    <row r="3198" spans="11:11" x14ac:dyDescent="0.25">
      <c r="K3198" s="1" t="s">
        <v>145</v>
      </c>
    </row>
    <row r="3199" spans="11:11" x14ac:dyDescent="0.25">
      <c r="K3199" s="1" t="s">
        <v>145</v>
      </c>
    </row>
    <row r="3200" spans="11:11" x14ac:dyDescent="0.25">
      <c r="K3200" s="1" t="s">
        <v>145</v>
      </c>
    </row>
    <row r="3201" spans="11:11" x14ac:dyDescent="0.25">
      <c r="K3201" s="1" t="s">
        <v>145</v>
      </c>
    </row>
    <row r="3202" spans="11:11" x14ac:dyDescent="0.25">
      <c r="K3202" s="1" t="s">
        <v>145</v>
      </c>
    </row>
    <row r="3203" spans="11:11" x14ac:dyDescent="0.25">
      <c r="K3203" s="1" t="s">
        <v>145</v>
      </c>
    </row>
    <row r="3204" spans="11:11" x14ac:dyDescent="0.25">
      <c r="K3204" s="1" t="s">
        <v>145</v>
      </c>
    </row>
    <row r="3205" spans="11:11" x14ac:dyDescent="0.25">
      <c r="K3205" s="1" t="s">
        <v>145</v>
      </c>
    </row>
    <row r="3206" spans="11:11" x14ac:dyDescent="0.25">
      <c r="K3206" s="1" t="s">
        <v>145</v>
      </c>
    </row>
    <row r="3207" spans="11:11" x14ac:dyDescent="0.25">
      <c r="K3207" s="1" t="s">
        <v>145</v>
      </c>
    </row>
    <row r="3208" spans="11:11" x14ac:dyDescent="0.25">
      <c r="K3208" s="1" t="s">
        <v>145</v>
      </c>
    </row>
    <row r="3209" spans="11:11" x14ac:dyDescent="0.25">
      <c r="K3209" s="1" t="s">
        <v>145</v>
      </c>
    </row>
    <row r="3210" spans="11:11" x14ac:dyDescent="0.25">
      <c r="K3210" s="1" t="s">
        <v>145</v>
      </c>
    </row>
    <row r="3211" spans="11:11" x14ac:dyDescent="0.25">
      <c r="K3211" s="1" t="s">
        <v>145</v>
      </c>
    </row>
    <row r="3212" spans="11:11" x14ac:dyDescent="0.25">
      <c r="K3212" s="1" t="s">
        <v>145</v>
      </c>
    </row>
    <row r="3213" spans="11:11" x14ac:dyDescent="0.25">
      <c r="K3213" s="1" t="s">
        <v>145</v>
      </c>
    </row>
    <row r="3214" spans="11:11" x14ac:dyDescent="0.25">
      <c r="K3214" s="1" t="s">
        <v>145</v>
      </c>
    </row>
    <row r="3215" spans="11:11" x14ac:dyDescent="0.25">
      <c r="K3215" s="1" t="s">
        <v>145</v>
      </c>
    </row>
    <row r="3216" spans="11:11" x14ac:dyDescent="0.25">
      <c r="K3216" s="1" t="s">
        <v>145</v>
      </c>
    </row>
    <row r="3217" spans="11:11" x14ac:dyDescent="0.25">
      <c r="K3217" s="1" t="s">
        <v>145</v>
      </c>
    </row>
    <row r="3218" spans="11:11" x14ac:dyDescent="0.25">
      <c r="K3218" s="1" t="s">
        <v>145</v>
      </c>
    </row>
    <row r="3219" spans="11:11" x14ac:dyDescent="0.25">
      <c r="K3219" s="1" t="s">
        <v>145</v>
      </c>
    </row>
    <row r="3220" spans="11:11" x14ac:dyDescent="0.25">
      <c r="K3220" s="1" t="s">
        <v>145</v>
      </c>
    </row>
    <row r="3221" spans="11:11" x14ac:dyDescent="0.25">
      <c r="K3221" s="1" t="s">
        <v>145</v>
      </c>
    </row>
    <row r="3222" spans="11:11" x14ac:dyDescent="0.25">
      <c r="K3222" s="1" t="s">
        <v>145</v>
      </c>
    </row>
    <row r="3223" spans="11:11" x14ac:dyDescent="0.25">
      <c r="K3223" s="1" t="s">
        <v>145</v>
      </c>
    </row>
    <row r="3224" spans="11:11" x14ac:dyDescent="0.25">
      <c r="K3224" s="1" t="s">
        <v>145</v>
      </c>
    </row>
    <row r="3225" spans="11:11" x14ac:dyDescent="0.25">
      <c r="K3225" s="1" t="s">
        <v>145</v>
      </c>
    </row>
    <row r="3226" spans="11:11" x14ac:dyDescent="0.25">
      <c r="K3226" s="1" t="s">
        <v>145</v>
      </c>
    </row>
    <row r="3227" spans="11:11" x14ac:dyDescent="0.25">
      <c r="K3227" s="1" t="s">
        <v>145</v>
      </c>
    </row>
    <row r="3228" spans="11:11" x14ac:dyDescent="0.25">
      <c r="K3228" s="1" t="s">
        <v>145</v>
      </c>
    </row>
    <row r="3229" spans="11:11" x14ac:dyDescent="0.25">
      <c r="K3229" s="1" t="s">
        <v>145</v>
      </c>
    </row>
    <row r="3230" spans="11:11" x14ac:dyDescent="0.25">
      <c r="K3230" s="1" t="s">
        <v>145</v>
      </c>
    </row>
    <row r="3231" spans="11:11" x14ac:dyDescent="0.25">
      <c r="K3231" s="1" t="s">
        <v>145</v>
      </c>
    </row>
    <row r="3232" spans="11:11" x14ac:dyDescent="0.25">
      <c r="K3232" s="1" t="s">
        <v>145</v>
      </c>
    </row>
    <row r="3233" spans="11:11" x14ac:dyDescent="0.25">
      <c r="K3233" s="1" t="s">
        <v>145</v>
      </c>
    </row>
    <row r="3234" spans="11:11" x14ac:dyDescent="0.25">
      <c r="K3234" s="1" t="s">
        <v>145</v>
      </c>
    </row>
    <row r="3235" spans="11:11" x14ac:dyDescent="0.25">
      <c r="K3235" s="1" t="s">
        <v>145</v>
      </c>
    </row>
    <row r="3236" spans="11:11" x14ac:dyDescent="0.25">
      <c r="K3236" s="1" t="s">
        <v>145</v>
      </c>
    </row>
    <row r="3237" spans="11:11" x14ac:dyDescent="0.25">
      <c r="K3237" s="1" t="s">
        <v>145</v>
      </c>
    </row>
    <row r="3238" spans="11:11" x14ac:dyDescent="0.25">
      <c r="K3238" s="1" t="s">
        <v>145</v>
      </c>
    </row>
    <row r="3239" spans="11:11" x14ac:dyDescent="0.25">
      <c r="K3239" s="1" t="s">
        <v>145</v>
      </c>
    </row>
    <row r="3240" spans="11:11" x14ac:dyDescent="0.25">
      <c r="K3240" s="1" t="s">
        <v>145</v>
      </c>
    </row>
    <row r="3241" spans="11:11" x14ac:dyDescent="0.25">
      <c r="K3241" s="1" t="s">
        <v>145</v>
      </c>
    </row>
    <row r="3242" spans="11:11" x14ac:dyDescent="0.25">
      <c r="K3242" s="1" t="s">
        <v>145</v>
      </c>
    </row>
    <row r="3243" spans="11:11" x14ac:dyDescent="0.25">
      <c r="K3243" s="1" t="s">
        <v>145</v>
      </c>
    </row>
    <row r="3244" spans="11:11" x14ac:dyDescent="0.25">
      <c r="K3244" s="1" t="s">
        <v>145</v>
      </c>
    </row>
    <row r="3245" spans="11:11" x14ac:dyDescent="0.25">
      <c r="K3245" s="1" t="s">
        <v>145</v>
      </c>
    </row>
    <row r="3246" spans="11:11" x14ac:dyDescent="0.25">
      <c r="K3246" s="1" t="s">
        <v>145</v>
      </c>
    </row>
    <row r="3247" spans="11:11" x14ac:dyDescent="0.25">
      <c r="K3247" s="1" t="s">
        <v>145</v>
      </c>
    </row>
    <row r="3248" spans="11:11" x14ac:dyDescent="0.25">
      <c r="K3248" s="1" t="s">
        <v>145</v>
      </c>
    </row>
    <row r="3249" spans="11:11" x14ac:dyDescent="0.25">
      <c r="K3249" s="1" t="s">
        <v>145</v>
      </c>
    </row>
    <row r="3250" spans="11:11" x14ac:dyDescent="0.25">
      <c r="K3250" s="1" t="s">
        <v>145</v>
      </c>
    </row>
    <row r="3251" spans="11:11" x14ac:dyDescent="0.25">
      <c r="K3251" s="1" t="s">
        <v>145</v>
      </c>
    </row>
    <row r="3252" spans="11:11" x14ac:dyDescent="0.25">
      <c r="K3252" s="1" t="s">
        <v>145</v>
      </c>
    </row>
    <row r="3253" spans="11:11" x14ac:dyDescent="0.25">
      <c r="K3253" s="1" t="s">
        <v>145</v>
      </c>
    </row>
    <row r="3254" spans="11:11" x14ac:dyDescent="0.25">
      <c r="K3254" s="1" t="s">
        <v>145</v>
      </c>
    </row>
    <row r="3255" spans="11:11" x14ac:dyDescent="0.25">
      <c r="K3255" s="1" t="s">
        <v>145</v>
      </c>
    </row>
    <row r="3256" spans="11:11" x14ac:dyDescent="0.25">
      <c r="K3256" s="1" t="s">
        <v>145</v>
      </c>
    </row>
    <row r="3257" spans="11:11" x14ac:dyDescent="0.25">
      <c r="K3257" s="1" t="s">
        <v>145</v>
      </c>
    </row>
    <row r="3258" spans="11:11" x14ac:dyDescent="0.25">
      <c r="K3258" s="1" t="s">
        <v>145</v>
      </c>
    </row>
    <row r="3259" spans="11:11" x14ac:dyDescent="0.25">
      <c r="K3259" s="1" t="s">
        <v>145</v>
      </c>
    </row>
    <row r="3260" spans="11:11" x14ac:dyDescent="0.25">
      <c r="K3260" s="1" t="s">
        <v>145</v>
      </c>
    </row>
    <row r="3261" spans="11:11" x14ac:dyDescent="0.25">
      <c r="K3261" s="1" t="s">
        <v>145</v>
      </c>
    </row>
    <row r="3262" spans="11:11" x14ac:dyDescent="0.25">
      <c r="K3262" s="1" t="s">
        <v>145</v>
      </c>
    </row>
    <row r="3263" spans="11:11" x14ac:dyDescent="0.25">
      <c r="K3263" s="1" t="s">
        <v>145</v>
      </c>
    </row>
    <row r="3264" spans="11:11" x14ac:dyDescent="0.25">
      <c r="K3264" s="1" t="s">
        <v>145</v>
      </c>
    </row>
    <row r="3265" spans="11:11" x14ac:dyDescent="0.25">
      <c r="K3265" s="1" t="s">
        <v>145</v>
      </c>
    </row>
    <row r="3266" spans="11:11" x14ac:dyDescent="0.25">
      <c r="K3266" s="1" t="s">
        <v>145</v>
      </c>
    </row>
    <row r="3267" spans="11:11" x14ac:dyDescent="0.25">
      <c r="K3267" s="1" t="s">
        <v>145</v>
      </c>
    </row>
    <row r="3268" spans="11:11" x14ac:dyDescent="0.25">
      <c r="K3268" s="1" t="s">
        <v>145</v>
      </c>
    </row>
    <row r="3269" spans="11:11" x14ac:dyDescent="0.25">
      <c r="K3269" s="1" t="s">
        <v>145</v>
      </c>
    </row>
    <row r="3270" spans="11:11" x14ac:dyDescent="0.25">
      <c r="K3270" s="1" t="s">
        <v>145</v>
      </c>
    </row>
    <row r="3271" spans="11:11" x14ac:dyDescent="0.25">
      <c r="K3271" s="1" t="s">
        <v>145</v>
      </c>
    </row>
    <row r="3272" spans="11:11" x14ac:dyDescent="0.25">
      <c r="K3272" s="1" t="s">
        <v>145</v>
      </c>
    </row>
    <row r="3273" spans="11:11" x14ac:dyDescent="0.25">
      <c r="K3273" s="1" t="s">
        <v>145</v>
      </c>
    </row>
    <row r="3274" spans="11:11" x14ac:dyDescent="0.25">
      <c r="K3274" s="1" t="s">
        <v>145</v>
      </c>
    </row>
    <row r="3275" spans="11:11" x14ac:dyDescent="0.25">
      <c r="K3275" s="1" t="s">
        <v>145</v>
      </c>
    </row>
    <row r="3276" spans="11:11" x14ac:dyDescent="0.25">
      <c r="K3276" s="1" t="s">
        <v>145</v>
      </c>
    </row>
    <row r="3277" spans="11:11" x14ac:dyDescent="0.25">
      <c r="K3277" s="1" t="s">
        <v>145</v>
      </c>
    </row>
    <row r="3278" spans="11:11" x14ac:dyDescent="0.25">
      <c r="K3278" s="1" t="s">
        <v>145</v>
      </c>
    </row>
    <row r="3279" spans="11:11" x14ac:dyDescent="0.25">
      <c r="K3279" s="1" t="s">
        <v>145</v>
      </c>
    </row>
    <row r="3280" spans="11:11" x14ac:dyDescent="0.25">
      <c r="K3280" s="1" t="s">
        <v>145</v>
      </c>
    </row>
    <row r="3281" spans="11:11" x14ac:dyDescent="0.25">
      <c r="K3281" s="1" t="s">
        <v>145</v>
      </c>
    </row>
    <row r="3282" spans="11:11" x14ac:dyDescent="0.25">
      <c r="K3282" s="1" t="s">
        <v>145</v>
      </c>
    </row>
    <row r="3283" spans="11:11" x14ac:dyDescent="0.25">
      <c r="K3283" s="1" t="s">
        <v>145</v>
      </c>
    </row>
    <row r="3284" spans="11:11" x14ac:dyDescent="0.25">
      <c r="K3284" s="1" t="s">
        <v>145</v>
      </c>
    </row>
    <row r="3285" spans="11:11" x14ac:dyDescent="0.25">
      <c r="K3285" s="1" t="s">
        <v>145</v>
      </c>
    </row>
    <row r="3286" spans="11:11" x14ac:dyDescent="0.25">
      <c r="K3286" s="1" t="s">
        <v>145</v>
      </c>
    </row>
    <row r="3287" spans="11:11" x14ac:dyDescent="0.25">
      <c r="K3287" s="1" t="s">
        <v>145</v>
      </c>
    </row>
    <row r="3288" spans="11:11" x14ac:dyDescent="0.25">
      <c r="K3288" s="1" t="s">
        <v>145</v>
      </c>
    </row>
    <row r="3289" spans="11:11" x14ac:dyDescent="0.25">
      <c r="K3289" s="1" t="s">
        <v>145</v>
      </c>
    </row>
    <row r="3290" spans="11:11" x14ac:dyDescent="0.25">
      <c r="K3290" s="1" t="s">
        <v>145</v>
      </c>
    </row>
    <row r="3291" spans="11:11" x14ac:dyDescent="0.25">
      <c r="K3291" s="1" t="s">
        <v>145</v>
      </c>
    </row>
    <row r="3292" spans="11:11" x14ac:dyDescent="0.25">
      <c r="K3292" s="1" t="s">
        <v>145</v>
      </c>
    </row>
    <row r="3293" spans="11:11" x14ac:dyDescent="0.25">
      <c r="K3293" s="1" t="s">
        <v>145</v>
      </c>
    </row>
    <row r="3294" spans="11:11" x14ac:dyDescent="0.25">
      <c r="K3294" s="1" t="s">
        <v>145</v>
      </c>
    </row>
    <row r="3295" spans="11:11" x14ac:dyDescent="0.25">
      <c r="K3295" s="1" t="s">
        <v>145</v>
      </c>
    </row>
    <row r="3296" spans="11:11" x14ac:dyDescent="0.25">
      <c r="K3296" s="1" t="s">
        <v>145</v>
      </c>
    </row>
    <row r="3297" spans="11:11" x14ac:dyDescent="0.25">
      <c r="K3297" s="1" t="s">
        <v>145</v>
      </c>
    </row>
    <row r="3298" spans="11:11" x14ac:dyDescent="0.25">
      <c r="K3298" s="1" t="s">
        <v>145</v>
      </c>
    </row>
    <row r="3299" spans="11:11" x14ac:dyDescent="0.25">
      <c r="K3299" s="1" t="s">
        <v>145</v>
      </c>
    </row>
    <row r="3300" spans="11:11" x14ac:dyDescent="0.25">
      <c r="K3300" s="1" t="s">
        <v>145</v>
      </c>
    </row>
    <row r="3301" spans="11:11" x14ac:dyDescent="0.25">
      <c r="K3301" s="1" t="s">
        <v>145</v>
      </c>
    </row>
    <row r="3302" spans="11:11" x14ac:dyDescent="0.25">
      <c r="K3302" s="1" t="s">
        <v>145</v>
      </c>
    </row>
    <row r="3303" spans="11:11" x14ac:dyDescent="0.25">
      <c r="K3303" s="1" t="s">
        <v>145</v>
      </c>
    </row>
    <row r="3304" spans="11:11" x14ac:dyDescent="0.25">
      <c r="K3304" s="1" t="s">
        <v>145</v>
      </c>
    </row>
    <row r="3305" spans="11:11" x14ac:dyDescent="0.25">
      <c r="K3305" s="1" t="s">
        <v>145</v>
      </c>
    </row>
    <row r="3306" spans="11:11" x14ac:dyDescent="0.25">
      <c r="K3306" s="1" t="s">
        <v>145</v>
      </c>
    </row>
    <row r="3307" spans="11:11" x14ac:dyDescent="0.25">
      <c r="K3307" s="1" t="s">
        <v>145</v>
      </c>
    </row>
    <row r="3308" spans="11:11" x14ac:dyDescent="0.25">
      <c r="K3308" s="1" t="s">
        <v>145</v>
      </c>
    </row>
    <row r="3309" spans="11:11" x14ac:dyDescent="0.25">
      <c r="K3309" s="1" t="s">
        <v>145</v>
      </c>
    </row>
    <row r="3310" spans="11:11" x14ac:dyDescent="0.25">
      <c r="K3310" s="1" t="s">
        <v>145</v>
      </c>
    </row>
    <row r="3311" spans="11:11" x14ac:dyDescent="0.25">
      <c r="K3311" s="1" t="s">
        <v>145</v>
      </c>
    </row>
    <row r="3312" spans="11:11" x14ac:dyDescent="0.25">
      <c r="K3312" s="1" t="s">
        <v>145</v>
      </c>
    </row>
    <row r="3313" spans="11:11" x14ac:dyDescent="0.25">
      <c r="K3313" s="1" t="s">
        <v>145</v>
      </c>
    </row>
    <row r="3314" spans="11:11" x14ac:dyDescent="0.25">
      <c r="K3314" s="1" t="s">
        <v>145</v>
      </c>
    </row>
    <row r="3315" spans="11:11" x14ac:dyDescent="0.25">
      <c r="K3315" s="1" t="s">
        <v>145</v>
      </c>
    </row>
    <row r="3316" spans="11:11" x14ac:dyDescent="0.25">
      <c r="K3316" s="1" t="s">
        <v>145</v>
      </c>
    </row>
    <row r="3317" spans="11:11" x14ac:dyDescent="0.25">
      <c r="K3317" s="1" t="s">
        <v>145</v>
      </c>
    </row>
    <row r="3318" spans="11:11" x14ac:dyDescent="0.25">
      <c r="K3318" s="1" t="s">
        <v>145</v>
      </c>
    </row>
    <row r="3319" spans="11:11" x14ac:dyDescent="0.25">
      <c r="K3319" s="1" t="s">
        <v>145</v>
      </c>
    </row>
    <row r="3320" spans="11:11" x14ac:dyDescent="0.25">
      <c r="K3320" s="1" t="s">
        <v>145</v>
      </c>
    </row>
    <row r="3321" spans="11:11" x14ac:dyDescent="0.25">
      <c r="K3321" s="1" t="s">
        <v>145</v>
      </c>
    </row>
    <row r="3322" spans="11:11" x14ac:dyDescent="0.25">
      <c r="K3322" s="1" t="s">
        <v>145</v>
      </c>
    </row>
    <row r="3323" spans="11:11" x14ac:dyDescent="0.25">
      <c r="K3323" s="1" t="s">
        <v>145</v>
      </c>
    </row>
    <row r="3324" spans="11:11" x14ac:dyDescent="0.25">
      <c r="K3324" s="1" t="s">
        <v>145</v>
      </c>
    </row>
    <row r="3325" spans="11:11" x14ac:dyDescent="0.25">
      <c r="K3325" s="1" t="s">
        <v>145</v>
      </c>
    </row>
    <row r="3326" spans="11:11" x14ac:dyDescent="0.25">
      <c r="K3326" s="1" t="s">
        <v>145</v>
      </c>
    </row>
    <row r="3327" spans="11:11" x14ac:dyDescent="0.25">
      <c r="K3327" s="1" t="s">
        <v>145</v>
      </c>
    </row>
    <row r="3328" spans="11:11" x14ac:dyDescent="0.25">
      <c r="K3328" s="1" t="s">
        <v>145</v>
      </c>
    </row>
    <row r="3329" spans="11:11" x14ac:dyDescent="0.25">
      <c r="K3329" s="1" t="s">
        <v>145</v>
      </c>
    </row>
    <row r="3330" spans="11:11" x14ac:dyDescent="0.25">
      <c r="K3330" s="1" t="s">
        <v>145</v>
      </c>
    </row>
    <row r="3331" spans="11:11" x14ac:dyDescent="0.25">
      <c r="K3331" s="1" t="s">
        <v>145</v>
      </c>
    </row>
    <row r="3332" spans="11:11" x14ac:dyDescent="0.25">
      <c r="K3332" s="1" t="s">
        <v>145</v>
      </c>
    </row>
    <row r="3333" spans="11:11" x14ac:dyDescent="0.25">
      <c r="K3333" s="1" t="s">
        <v>145</v>
      </c>
    </row>
    <row r="3334" spans="11:11" x14ac:dyDescent="0.25">
      <c r="K3334" s="1" t="s">
        <v>145</v>
      </c>
    </row>
    <row r="3335" spans="11:11" x14ac:dyDescent="0.25">
      <c r="K3335" s="1" t="s">
        <v>145</v>
      </c>
    </row>
    <row r="3336" spans="11:11" x14ac:dyDescent="0.25">
      <c r="K3336" s="1" t="s">
        <v>145</v>
      </c>
    </row>
    <row r="3337" spans="11:11" x14ac:dyDescent="0.25">
      <c r="K3337" s="1" t="s">
        <v>145</v>
      </c>
    </row>
    <row r="3338" spans="11:11" x14ac:dyDescent="0.25">
      <c r="K3338" s="1" t="s">
        <v>145</v>
      </c>
    </row>
    <row r="3339" spans="11:11" x14ac:dyDescent="0.25">
      <c r="K3339" s="1" t="s">
        <v>145</v>
      </c>
    </row>
    <row r="3340" spans="11:11" x14ac:dyDescent="0.25">
      <c r="K3340" s="1" t="s">
        <v>145</v>
      </c>
    </row>
    <row r="3341" spans="11:11" x14ac:dyDescent="0.25">
      <c r="K3341" s="1" t="s">
        <v>145</v>
      </c>
    </row>
    <row r="3342" spans="11:11" x14ac:dyDescent="0.25">
      <c r="K3342" s="1" t="s">
        <v>145</v>
      </c>
    </row>
    <row r="3343" spans="11:11" x14ac:dyDescent="0.25">
      <c r="K3343" s="1" t="s">
        <v>145</v>
      </c>
    </row>
    <row r="3344" spans="11:11" x14ac:dyDescent="0.25">
      <c r="K3344" s="1" t="s">
        <v>145</v>
      </c>
    </row>
    <row r="3345" spans="11:11" x14ac:dyDescent="0.25">
      <c r="K3345" s="1" t="s">
        <v>145</v>
      </c>
    </row>
    <row r="3346" spans="11:11" x14ac:dyDescent="0.25">
      <c r="K3346" s="1" t="s">
        <v>145</v>
      </c>
    </row>
    <row r="3347" spans="11:11" x14ac:dyDescent="0.25">
      <c r="K3347" s="1" t="s">
        <v>145</v>
      </c>
    </row>
    <row r="3348" spans="11:11" x14ac:dyDescent="0.25">
      <c r="K3348" s="1" t="s">
        <v>145</v>
      </c>
    </row>
    <row r="3349" spans="11:11" x14ac:dyDescent="0.25">
      <c r="K3349" s="1" t="s">
        <v>145</v>
      </c>
    </row>
    <row r="3350" spans="11:11" x14ac:dyDescent="0.25">
      <c r="K3350" s="1" t="s">
        <v>145</v>
      </c>
    </row>
    <row r="3351" spans="11:11" x14ac:dyDescent="0.25">
      <c r="K3351" s="1" t="s">
        <v>145</v>
      </c>
    </row>
    <row r="3352" spans="11:11" x14ac:dyDescent="0.25">
      <c r="K3352" s="1" t="s">
        <v>145</v>
      </c>
    </row>
    <row r="3353" spans="11:11" x14ac:dyDescent="0.25">
      <c r="K3353" s="1" t="s">
        <v>145</v>
      </c>
    </row>
    <row r="3354" spans="11:11" x14ac:dyDescent="0.25">
      <c r="K3354" s="1" t="s">
        <v>145</v>
      </c>
    </row>
    <row r="3355" spans="11:11" x14ac:dyDescent="0.25">
      <c r="K3355" s="1" t="s">
        <v>145</v>
      </c>
    </row>
    <row r="3356" spans="11:11" x14ac:dyDescent="0.25">
      <c r="K3356" s="1" t="s">
        <v>145</v>
      </c>
    </row>
    <row r="3357" spans="11:11" x14ac:dyDescent="0.25">
      <c r="K3357" s="1" t="s">
        <v>145</v>
      </c>
    </row>
    <row r="3358" spans="11:11" x14ac:dyDescent="0.25">
      <c r="K3358" s="1" t="s">
        <v>145</v>
      </c>
    </row>
    <row r="3359" spans="11:11" x14ac:dyDescent="0.25">
      <c r="K3359" s="1" t="s">
        <v>145</v>
      </c>
    </row>
    <row r="3360" spans="11:11" x14ac:dyDescent="0.25">
      <c r="K3360" s="1" t="s">
        <v>145</v>
      </c>
    </row>
    <row r="3361" spans="11:11" x14ac:dyDescent="0.25">
      <c r="K3361" s="1" t="s">
        <v>145</v>
      </c>
    </row>
    <row r="3362" spans="11:11" x14ac:dyDescent="0.25">
      <c r="K3362" s="1" t="s">
        <v>145</v>
      </c>
    </row>
    <row r="3363" spans="11:11" x14ac:dyDescent="0.25">
      <c r="K3363" s="1" t="s">
        <v>145</v>
      </c>
    </row>
    <row r="3364" spans="11:11" x14ac:dyDescent="0.25">
      <c r="K3364" s="1" t="s">
        <v>145</v>
      </c>
    </row>
    <row r="3365" spans="11:11" x14ac:dyDescent="0.25">
      <c r="K3365" s="1" t="s">
        <v>145</v>
      </c>
    </row>
    <row r="3366" spans="11:11" x14ac:dyDescent="0.25">
      <c r="K3366" s="1" t="s">
        <v>145</v>
      </c>
    </row>
    <row r="3367" spans="11:11" x14ac:dyDescent="0.25">
      <c r="K3367" s="1" t="s">
        <v>145</v>
      </c>
    </row>
    <row r="3368" spans="11:11" x14ac:dyDescent="0.25">
      <c r="K3368" s="1" t="s">
        <v>145</v>
      </c>
    </row>
    <row r="3369" spans="11:11" x14ac:dyDescent="0.25">
      <c r="K3369" s="1" t="s">
        <v>145</v>
      </c>
    </row>
    <row r="3370" spans="11:11" x14ac:dyDescent="0.25">
      <c r="K3370" s="1" t="s">
        <v>145</v>
      </c>
    </row>
    <row r="3371" spans="11:11" x14ac:dyDescent="0.25">
      <c r="K3371" s="1" t="s">
        <v>145</v>
      </c>
    </row>
    <row r="3372" spans="11:11" x14ac:dyDescent="0.25">
      <c r="K3372" s="1" t="s">
        <v>145</v>
      </c>
    </row>
    <row r="3373" spans="11:11" x14ac:dyDescent="0.25">
      <c r="K3373" s="1" t="s">
        <v>145</v>
      </c>
    </row>
    <row r="3374" spans="11:11" x14ac:dyDescent="0.25">
      <c r="K3374" s="1" t="s">
        <v>145</v>
      </c>
    </row>
    <row r="3375" spans="11:11" x14ac:dyDescent="0.25">
      <c r="K3375" s="1" t="s">
        <v>145</v>
      </c>
    </row>
    <row r="3376" spans="11:11" x14ac:dyDescent="0.25">
      <c r="K3376" s="1" t="s">
        <v>145</v>
      </c>
    </row>
    <row r="3377" spans="11:11" x14ac:dyDescent="0.25">
      <c r="K3377" s="1" t="s">
        <v>145</v>
      </c>
    </row>
    <row r="3378" spans="11:11" x14ac:dyDescent="0.25">
      <c r="K3378" s="1" t="s">
        <v>145</v>
      </c>
    </row>
    <row r="3379" spans="11:11" x14ac:dyDescent="0.25">
      <c r="K3379" s="1" t="s">
        <v>145</v>
      </c>
    </row>
    <row r="3380" spans="11:11" x14ac:dyDescent="0.25">
      <c r="K3380" s="1" t="s">
        <v>145</v>
      </c>
    </row>
    <row r="3381" spans="11:11" x14ac:dyDescent="0.25">
      <c r="K3381" s="1" t="s">
        <v>145</v>
      </c>
    </row>
    <row r="3382" spans="11:11" x14ac:dyDescent="0.25">
      <c r="K3382" s="1" t="s">
        <v>145</v>
      </c>
    </row>
    <row r="3383" spans="11:11" x14ac:dyDescent="0.25">
      <c r="K3383" s="1" t="s">
        <v>145</v>
      </c>
    </row>
    <row r="3384" spans="11:11" x14ac:dyDescent="0.25">
      <c r="K3384" s="1" t="s">
        <v>145</v>
      </c>
    </row>
    <row r="3385" spans="11:11" x14ac:dyDescent="0.25">
      <c r="K3385" s="1" t="s">
        <v>145</v>
      </c>
    </row>
    <row r="3386" spans="11:11" x14ac:dyDescent="0.25">
      <c r="K3386" s="1" t="s">
        <v>145</v>
      </c>
    </row>
    <row r="3387" spans="11:11" x14ac:dyDescent="0.25">
      <c r="K3387" s="1" t="s">
        <v>145</v>
      </c>
    </row>
    <row r="3388" spans="11:11" x14ac:dyDescent="0.25">
      <c r="K3388" s="1" t="s">
        <v>145</v>
      </c>
    </row>
    <row r="3389" spans="11:11" x14ac:dyDescent="0.25">
      <c r="K3389" s="1" t="s">
        <v>145</v>
      </c>
    </row>
    <row r="3390" spans="11:11" x14ac:dyDescent="0.25">
      <c r="K3390" s="1" t="s">
        <v>145</v>
      </c>
    </row>
    <row r="3391" spans="11:11" x14ac:dyDescent="0.25">
      <c r="K3391" s="1" t="s">
        <v>145</v>
      </c>
    </row>
    <row r="3392" spans="11:11" x14ac:dyDescent="0.25">
      <c r="K3392" s="1" t="s">
        <v>145</v>
      </c>
    </row>
    <row r="3393" spans="11:11" x14ac:dyDescent="0.25">
      <c r="K3393" s="1" t="s">
        <v>145</v>
      </c>
    </row>
    <row r="3394" spans="11:11" x14ac:dyDescent="0.25">
      <c r="K3394" s="1" t="s">
        <v>145</v>
      </c>
    </row>
    <row r="3395" spans="11:11" x14ac:dyDescent="0.25">
      <c r="K3395" s="1" t="s">
        <v>145</v>
      </c>
    </row>
    <row r="3396" spans="11:11" x14ac:dyDescent="0.25">
      <c r="K3396" s="1" t="s">
        <v>145</v>
      </c>
    </row>
    <row r="3397" spans="11:11" x14ac:dyDescent="0.25">
      <c r="K3397" s="1" t="s">
        <v>145</v>
      </c>
    </row>
    <row r="3398" spans="11:11" x14ac:dyDescent="0.25">
      <c r="K3398" s="1" t="s">
        <v>145</v>
      </c>
    </row>
    <row r="3399" spans="11:11" x14ac:dyDescent="0.25">
      <c r="K3399" s="1" t="s">
        <v>145</v>
      </c>
    </row>
    <row r="3400" spans="11:11" x14ac:dyDescent="0.25">
      <c r="K3400" s="1" t="s">
        <v>145</v>
      </c>
    </row>
    <row r="3401" spans="11:11" x14ac:dyDescent="0.25">
      <c r="K3401" s="1" t="s">
        <v>145</v>
      </c>
    </row>
    <row r="3402" spans="11:11" x14ac:dyDescent="0.25">
      <c r="K3402" s="1" t="s">
        <v>145</v>
      </c>
    </row>
    <row r="3403" spans="11:11" x14ac:dyDescent="0.25">
      <c r="K3403" s="1" t="s">
        <v>145</v>
      </c>
    </row>
    <row r="3404" spans="11:11" x14ac:dyDescent="0.25">
      <c r="K3404" s="1" t="s">
        <v>145</v>
      </c>
    </row>
    <row r="3405" spans="11:11" x14ac:dyDescent="0.25">
      <c r="K3405" s="1" t="s">
        <v>145</v>
      </c>
    </row>
    <row r="3406" spans="11:11" x14ac:dyDescent="0.25">
      <c r="K3406" s="1" t="s">
        <v>145</v>
      </c>
    </row>
    <row r="3407" spans="11:11" x14ac:dyDescent="0.25">
      <c r="K3407" s="1" t="s">
        <v>145</v>
      </c>
    </row>
    <row r="3408" spans="11:11" x14ac:dyDescent="0.25">
      <c r="K3408" s="1" t="s">
        <v>145</v>
      </c>
    </row>
    <row r="3409" spans="11:11" x14ac:dyDescent="0.25">
      <c r="K3409" s="1" t="s">
        <v>145</v>
      </c>
    </row>
    <row r="3410" spans="11:11" x14ac:dyDescent="0.25">
      <c r="K3410" s="1" t="s">
        <v>145</v>
      </c>
    </row>
    <row r="3411" spans="11:11" x14ac:dyDescent="0.25">
      <c r="K3411" s="1" t="s">
        <v>145</v>
      </c>
    </row>
    <row r="3412" spans="11:11" x14ac:dyDescent="0.25">
      <c r="K3412" s="1" t="s">
        <v>145</v>
      </c>
    </row>
    <row r="3413" spans="11:11" x14ac:dyDescent="0.25">
      <c r="K3413" s="1" t="s">
        <v>145</v>
      </c>
    </row>
    <row r="3414" spans="11:11" x14ac:dyDescent="0.25">
      <c r="K3414" s="1" t="s">
        <v>145</v>
      </c>
    </row>
    <row r="3415" spans="11:11" x14ac:dyDescent="0.25">
      <c r="K3415" s="1" t="s">
        <v>145</v>
      </c>
    </row>
    <row r="3416" spans="11:11" x14ac:dyDescent="0.25">
      <c r="K3416" s="1" t="s">
        <v>145</v>
      </c>
    </row>
    <row r="3417" spans="11:11" x14ac:dyDescent="0.25">
      <c r="K3417" s="1" t="s">
        <v>145</v>
      </c>
    </row>
    <row r="3418" spans="11:11" x14ac:dyDescent="0.25">
      <c r="K3418" s="1" t="s">
        <v>145</v>
      </c>
    </row>
    <row r="3419" spans="11:11" x14ac:dyDescent="0.25">
      <c r="K3419" s="1" t="s">
        <v>145</v>
      </c>
    </row>
    <row r="3420" spans="11:11" x14ac:dyDescent="0.25">
      <c r="K3420" s="1" t="s">
        <v>145</v>
      </c>
    </row>
    <row r="3421" spans="11:11" x14ac:dyDescent="0.25">
      <c r="K3421" s="1" t="s">
        <v>145</v>
      </c>
    </row>
    <row r="3422" spans="11:11" x14ac:dyDescent="0.25">
      <c r="K3422" s="1" t="s">
        <v>145</v>
      </c>
    </row>
    <row r="3423" spans="11:11" x14ac:dyDescent="0.25">
      <c r="K3423" s="1" t="s">
        <v>145</v>
      </c>
    </row>
    <row r="3424" spans="11:11" x14ac:dyDescent="0.25">
      <c r="K3424" s="1" t="s">
        <v>145</v>
      </c>
    </row>
    <row r="3425" spans="11:11" x14ac:dyDescent="0.25">
      <c r="K3425" s="1" t="s">
        <v>145</v>
      </c>
    </row>
    <row r="3426" spans="11:11" x14ac:dyDescent="0.25">
      <c r="K3426" s="1" t="s">
        <v>145</v>
      </c>
    </row>
    <row r="3427" spans="11:11" x14ac:dyDescent="0.25">
      <c r="K3427" s="1" t="s">
        <v>145</v>
      </c>
    </row>
    <row r="3428" spans="11:11" x14ac:dyDescent="0.25">
      <c r="K3428" s="1" t="s">
        <v>145</v>
      </c>
    </row>
    <row r="3429" spans="11:11" x14ac:dyDescent="0.25">
      <c r="K3429" s="1" t="s">
        <v>145</v>
      </c>
    </row>
    <row r="3430" spans="11:11" x14ac:dyDescent="0.25">
      <c r="K3430" s="1" t="s">
        <v>145</v>
      </c>
    </row>
    <row r="3431" spans="11:11" x14ac:dyDescent="0.25">
      <c r="K3431" s="1" t="s">
        <v>145</v>
      </c>
    </row>
    <row r="3432" spans="11:11" x14ac:dyDescent="0.25">
      <c r="K3432" s="1" t="s">
        <v>145</v>
      </c>
    </row>
    <row r="3433" spans="11:11" x14ac:dyDescent="0.25">
      <c r="K3433" s="1" t="s">
        <v>145</v>
      </c>
    </row>
    <row r="3434" spans="11:11" x14ac:dyDescent="0.25">
      <c r="K3434" s="1" t="s">
        <v>145</v>
      </c>
    </row>
    <row r="3435" spans="11:11" x14ac:dyDescent="0.25">
      <c r="K3435" s="1" t="s">
        <v>145</v>
      </c>
    </row>
    <row r="3436" spans="11:11" x14ac:dyDescent="0.25">
      <c r="K3436" s="1" t="s">
        <v>145</v>
      </c>
    </row>
    <row r="3437" spans="11:11" x14ac:dyDescent="0.25">
      <c r="K3437" s="1" t="s">
        <v>145</v>
      </c>
    </row>
    <row r="3438" spans="11:11" x14ac:dyDescent="0.25">
      <c r="K3438" s="1" t="s">
        <v>145</v>
      </c>
    </row>
    <row r="3439" spans="11:11" x14ac:dyDescent="0.25">
      <c r="K3439" s="1" t="s">
        <v>145</v>
      </c>
    </row>
    <row r="3440" spans="11:11" x14ac:dyDescent="0.25">
      <c r="K3440" s="1" t="s">
        <v>145</v>
      </c>
    </row>
    <row r="3441" spans="11:11" x14ac:dyDescent="0.25">
      <c r="K3441" s="1" t="s">
        <v>145</v>
      </c>
    </row>
    <row r="3442" spans="11:11" x14ac:dyDescent="0.25">
      <c r="K3442" s="1" t="s">
        <v>145</v>
      </c>
    </row>
    <row r="3443" spans="11:11" x14ac:dyDescent="0.25">
      <c r="K3443" s="1" t="s">
        <v>145</v>
      </c>
    </row>
    <row r="3444" spans="11:11" x14ac:dyDescent="0.25">
      <c r="K3444" s="1" t="s">
        <v>145</v>
      </c>
    </row>
    <row r="3445" spans="11:11" x14ac:dyDescent="0.25">
      <c r="K3445" s="1" t="s">
        <v>145</v>
      </c>
    </row>
    <row r="3446" spans="11:11" x14ac:dyDescent="0.25">
      <c r="K3446" s="1" t="s">
        <v>145</v>
      </c>
    </row>
    <row r="3447" spans="11:11" x14ac:dyDescent="0.25">
      <c r="K3447" s="1" t="s">
        <v>145</v>
      </c>
    </row>
    <row r="3448" spans="11:11" x14ac:dyDescent="0.25">
      <c r="K3448" s="1" t="s">
        <v>145</v>
      </c>
    </row>
    <row r="3449" spans="11:11" x14ac:dyDescent="0.25">
      <c r="K3449" s="1" t="s">
        <v>145</v>
      </c>
    </row>
    <row r="3450" spans="11:11" x14ac:dyDescent="0.25">
      <c r="K3450" s="1" t="s">
        <v>145</v>
      </c>
    </row>
    <row r="3451" spans="11:11" x14ac:dyDescent="0.25">
      <c r="K3451" s="1" t="s">
        <v>145</v>
      </c>
    </row>
    <row r="3452" spans="11:11" x14ac:dyDescent="0.25">
      <c r="K3452" s="1" t="s">
        <v>145</v>
      </c>
    </row>
    <row r="3453" spans="11:11" x14ac:dyDescent="0.25">
      <c r="K3453" s="1" t="s">
        <v>145</v>
      </c>
    </row>
    <row r="3454" spans="11:11" x14ac:dyDescent="0.25">
      <c r="K3454" s="1" t="s">
        <v>145</v>
      </c>
    </row>
    <row r="3455" spans="11:11" x14ac:dyDescent="0.25">
      <c r="K3455" s="1" t="s">
        <v>145</v>
      </c>
    </row>
    <row r="3456" spans="11:11" x14ac:dyDescent="0.25">
      <c r="K3456" s="1" t="s">
        <v>145</v>
      </c>
    </row>
    <row r="3457" spans="11:11" x14ac:dyDescent="0.25">
      <c r="K3457" s="1" t="s">
        <v>145</v>
      </c>
    </row>
    <row r="3458" spans="11:11" x14ac:dyDescent="0.25">
      <c r="K3458" s="1" t="s">
        <v>145</v>
      </c>
    </row>
    <row r="3459" spans="11:11" x14ac:dyDescent="0.25">
      <c r="K3459" s="1" t="s">
        <v>145</v>
      </c>
    </row>
    <row r="3460" spans="11:11" x14ac:dyDescent="0.25">
      <c r="K3460" s="1" t="s">
        <v>145</v>
      </c>
    </row>
    <row r="3461" spans="11:11" x14ac:dyDescent="0.25">
      <c r="K3461" s="1" t="s">
        <v>145</v>
      </c>
    </row>
    <row r="3462" spans="11:11" x14ac:dyDescent="0.25">
      <c r="K3462" s="1" t="s">
        <v>145</v>
      </c>
    </row>
    <row r="3463" spans="11:11" x14ac:dyDescent="0.25">
      <c r="K3463" s="1" t="s">
        <v>145</v>
      </c>
    </row>
    <row r="3464" spans="11:11" x14ac:dyDescent="0.25">
      <c r="K3464" s="1" t="s">
        <v>145</v>
      </c>
    </row>
    <row r="3465" spans="11:11" x14ac:dyDescent="0.25">
      <c r="K3465" s="1" t="s">
        <v>145</v>
      </c>
    </row>
    <row r="3466" spans="11:11" x14ac:dyDescent="0.25">
      <c r="K3466" s="1" t="s">
        <v>145</v>
      </c>
    </row>
    <row r="3467" spans="11:11" x14ac:dyDescent="0.25">
      <c r="K3467" s="1" t="s">
        <v>145</v>
      </c>
    </row>
    <row r="3468" spans="11:11" x14ac:dyDescent="0.25">
      <c r="K3468" s="1" t="s">
        <v>145</v>
      </c>
    </row>
    <row r="3469" spans="11:11" x14ac:dyDescent="0.25">
      <c r="K3469" s="1" t="s">
        <v>145</v>
      </c>
    </row>
    <row r="3470" spans="11:11" x14ac:dyDescent="0.25">
      <c r="K3470" s="1" t="s">
        <v>145</v>
      </c>
    </row>
    <row r="3471" spans="11:11" x14ac:dyDescent="0.25">
      <c r="K3471" s="1" t="s">
        <v>145</v>
      </c>
    </row>
    <row r="3472" spans="11:11" x14ac:dyDescent="0.25">
      <c r="K3472" s="1" t="s">
        <v>145</v>
      </c>
    </row>
    <row r="3473" spans="11:11" x14ac:dyDescent="0.25">
      <c r="K3473" s="1" t="s">
        <v>145</v>
      </c>
    </row>
    <row r="3474" spans="11:11" x14ac:dyDescent="0.25">
      <c r="K3474" s="1" t="s">
        <v>145</v>
      </c>
    </row>
    <row r="3475" spans="11:11" x14ac:dyDescent="0.25">
      <c r="K3475" s="1" t="s">
        <v>145</v>
      </c>
    </row>
    <row r="3476" spans="11:11" x14ac:dyDescent="0.25">
      <c r="K3476" s="1" t="s">
        <v>145</v>
      </c>
    </row>
    <row r="3477" spans="11:11" x14ac:dyDescent="0.25">
      <c r="K3477" s="1" t="s">
        <v>145</v>
      </c>
    </row>
    <row r="3478" spans="11:11" x14ac:dyDescent="0.25">
      <c r="K3478" s="1" t="s">
        <v>145</v>
      </c>
    </row>
    <row r="3479" spans="11:11" x14ac:dyDescent="0.25">
      <c r="K3479" s="1" t="s">
        <v>145</v>
      </c>
    </row>
    <row r="3480" spans="11:11" x14ac:dyDescent="0.25">
      <c r="K3480" s="1" t="s">
        <v>145</v>
      </c>
    </row>
    <row r="3481" spans="11:11" x14ac:dyDescent="0.25">
      <c r="K3481" s="1" t="s">
        <v>145</v>
      </c>
    </row>
    <row r="3482" spans="11:11" x14ac:dyDescent="0.25">
      <c r="K3482" s="1" t="s">
        <v>145</v>
      </c>
    </row>
    <row r="3483" spans="11:11" x14ac:dyDescent="0.25">
      <c r="K3483" s="1" t="s">
        <v>145</v>
      </c>
    </row>
    <row r="3484" spans="11:11" x14ac:dyDescent="0.25">
      <c r="K3484" s="1" t="s">
        <v>145</v>
      </c>
    </row>
    <row r="3485" spans="11:11" x14ac:dyDescent="0.25">
      <c r="K3485" s="1" t="s">
        <v>145</v>
      </c>
    </row>
    <row r="3486" spans="11:11" x14ac:dyDescent="0.25">
      <c r="K3486" s="1" t="s">
        <v>145</v>
      </c>
    </row>
    <row r="3487" spans="11:11" x14ac:dyDescent="0.25">
      <c r="K3487" s="1" t="s">
        <v>145</v>
      </c>
    </row>
    <row r="3488" spans="11:11" x14ac:dyDescent="0.25">
      <c r="K3488" s="1" t="s">
        <v>145</v>
      </c>
    </row>
    <row r="3489" spans="11:11" x14ac:dyDescent="0.25">
      <c r="K3489" s="1" t="s">
        <v>145</v>
      </c>
    </row>
    <row r="3490" spans="11:11" x14ac:dyDescent="0.25">
      <c r="K3490" s="1" t="s">
        <v>145</v>
      </c>
    </row>
    <row r="3491" spans="11:11" x14ac:dyDescent="0.25">
      <c r="K3491" s="1" t="s">
        <v>145</v>
      </c>
    </row>
    <row r="3492" spans="11:11" x14ac:dyDescent="0.25">
      <c r="K3492" s="1" t="s">
        <v>145</v>
      </c>
    </row>
    <row r="3493" spans="11:11" x14ac:dyDescent="0.25">
      <c r="K3493" s="1" t="s">
        <v>145</v>
      </c>
    </row>
    <row r="3494" spans="11:11" x14ac:dyDescent="0.25">
      <c r="K3494" s="1" t="s">
        <v>145</v>
      </c>
    </row>
    <row r="3495" spans="11:11" x14ac:dyDescent="0.25">
      <c r="K3495" s="1" t="s">
        <v>145</v>
      </c>
    </row>
    <row r="3496" spans="11:11" x14ac:dyDescent="0.25">
      <c r="K3496" s="1" t="s">
        <v>145</v>
      </c>
    </row>
    <row r="3497" spans="11:11" x14ac:dyDescent="0.25">
      <c r="K3497" s="1" t="s">
        <v>145</v>
      </c>
    </row>
    <row r="3498" spans="11:11" x14ac:dyDescent="0.25">
      <c r="K3498" s="1" t="s">
        <v>145</v>
      </c>
    </row>
    <row r="3499" spans="11:11" x14ac:dyDescent="0.25">
      <c r="K3499" s="1" t="s">
        <v>145</v>
      </c>
    </row>
    <row r="3500" spans="11:11" x14ac:dyDescent="0.25">
      <c r="K3500" s="1" t="s">
        <v>145</v>
      </c>
    </row>
    <row r="3501" spans="11:11" x14ac:dyDescent="0.25">
      <c r="K3501" s="1" t="s">
        <v>145</v>
      </c>
    </row>
    <row r="3502" spans="11:11" x14ac:dyDescent="0.25">
      <c r="K3502" s="1" t="s">
        <v>145</v>
      </c>
    </row>
    <row r="3503" spans="11:11" x14ac:dyDescent="0.25">
      <c r="K3503" s="1" t="s">
        <v>145</v>
      </c>
    </row>
    <row r="3504" spans="11:11" x14ac:dyDescent="0.25">
      <c r="K3504" s="1" t="s">
        <v>145</v>
      </c>
    </row>
    <row r="3505" spans="11:11" x14ac:dyDescent="0.25">
      <c r="K3505" s="1" t="s">
        <v>145</v>
      </c>
    </row>
    <row r="3506" spans="11:11" x14ac:dyDescent="0.25">
      <c r="K3506" s="1" t="s">
        <v>145</v>
      </c>
    </row>
    <row r="3507" spans="11:11" x14ac:dyDescent="0.25">
      <c r="K3507" s="1" t="s">
        <v>145</v>
      </c>
    </row>
    <row r="3508" spans="11:11" x14ac:dyDescent="0.25">
      <c r="K3508" s="1" t="s">
        <v>145</v>
      </c>
    </row>
    <row r="3509" spans="11:11" x14ac:dyDescent="0.25">
      <c r="K3509" s="1" t="s">
        <v>145</v>
      </c>
    </row>
    <row r="3510" spans="11:11" x14ac:dyDescent="0.25">
      <c r="K3510" s="1" t="s">
        <v>145</v>
      </c>
    </row>
    <row r="3511" spans="11:11" x14ac:dyDescent="0.25">
      <c r="K3511" s="1" t="s">
        <v>145</v>
      </c>
    </row>
    <row r="3512" spans="11:11" x14ac:dyDescent="0.25">
      <c r="K3512" s="1" t="s">
        <v>145</v>
      </c>
    </row>
    <row r="3513" spans="11:11" x14ac:dyDescent="0.25">
      <c r="K3513" s="1" t="s">
        <v>145</v>
      </c>
    </row>
    <row r="3514" spans="11:11" x14ac:dyDescent="0.25">
      <c r="K3514" s="1" t="s">
        <v>145</v>
      </c>
    </row>
    <row r="3515" spans="11:11" x14ac:dyDescent="0.25">
      <c r="K3515" s="1" t="s">
        <v>145</v>
      </c>
    </row>
    <row r="3516" spans="11:11" x14ac:dyDescent="0.25">
      <c r="K3516" s="1" t="s">
        <v>145</v>
      </c>
    </row>
    <row r="3517" spans="11:11" x14ac:dyDescent="0.25">
      <c r="K3517" s="1" t="s">
        <v>145</v>
      </c>
    </row>
    <row r="3518" spans="11:11" x14ac:dyDescent="0.25">
      <c r="K3518" s="1" t="s">
        <v>145</v>
      </c>
    </row>
    <row r="3519" spans="11:11" x14ac:dyDescent="0.25">
      <c r="K3519" s="1" t="s">
        <v>145</v>
      </c>
    </row>
    <row r="3520" spans="11:11" x14ac:dyDescent="0.25">
      <c r="K3520" s="1" t="s">
        <v>145</v>
      </c>
    </row>
    <row r="3521" spans="11:11" x14ac:dyDescent="0.25">
      <c r="K3521" s="1" t="s">
        <v>145</v>
      </c>
    </row>
    <row r="3522" spans="11:11" x14ac:dyDescent="0.25">
      <c r="K3522" s="1" t="s">
        <v>145</v>
      </c>
    </row>
    <row r="3523" spans="11:11" x14ac:dyDescent="0.25">
      <c r="K3523" s="1" t="s">
        <v>145</v>
      </c>
    </row>
    <row r="3524" spans="11:11" x14ac:dyDescent="0.25">
      <c r="K3524" s="1" t="s">
        <v>145</v>
      </c>
    </row>
    <row r="3525" spans="11:11" x14ac:dyDescent="0.25">
      <c r="K3525" s="1" t="s">
        <v>145</v>
      </c>
    </row>
    <row r="3526" spans="11:11" x14ac:dyDescent="0.25">
      <c r="K3526" s="1" t="s">
        <v>145</v>
      </c>
    </row>
    <row r="3527" spans="11:11" x14ac:dyDescent="0.25">
      <c r="K3527" s="1" t="s">
        <v>145</v>
      </c>
    </row>
    <row r="3528" spans="11:11" x14ac:dyDescent="0.25">
      <c r="K3528" s="1" t="s">
        <v>145</v>
      </c>
    </row>
    <row r="3529" spans="11:11" x14ac:dyDescent="0.25">
      <c r="K3529" s="1" t="s">
        <v>145</v>
      </c>
    </row>
    <row r="3530" spans="11:11" x14ac:dyDescent="0.25">
      <c r="K3530" s="1" t="s">
        <v>145</v>
      </c>
    </row>
    <row r="3531" spans="11:11" x14ac:dyDescent="0.25">
      <c r="K3531" s="1" t="s">
        <v>145</v>
      </c>
    </row>
    <row r="3532" spans="11:11" x14ac:dyDescent="0.25">
      <c r="K3532" s="1" t="s">
        <v>145</v>
      </c>
    </row>
    <row r="3533" spans="11:11" x14ac:dyDescent="0.25">
      <c r="K3533" s="1" t="s">
        <v>145</v>
      </c>
    </row>
    <row r="3534" spans="11:11" x14ac:dyDescent="0.25">
      <c r="K3534" s="1" t="s">
        <v>145</v>
      </c>
    </row>
    <row r="3535" spans="11:11" x14ac:dyDescent="0.25">
      <c r="K3535" s="1" t="s">
        <v>145</v>
      </c>
    </row>
    <row r="3536" spans="11:11" x14ac:dyDescent="0.25">
      <c r="K3536" s="1" t="s">
        <v>145</v>
      </c>
    </row>
    <row r="3537" spans="11:11" x14ac:dyDescent="0.25">
      <c r="K3537" s="1" t="s">
        <v>145</v>
      </c>
    </row>
    <row r="3538" spans="11:11" x14ac:dyDescent="0.25">
      <c r="K3538" s="1" t="s">
        <v>145</v>
      </c>
    </row>
    <row r="3539" spans="11:11" x14ac:dyDescent="0.25">
      <c r="K3539" s="1" t="s">
        <v>145</v>
      </c>
    </row>
    <row r="3540" spans="11:11" x14ac:dyDescent="0.25">
      <c r="K3540" s="1" t="s">
        <v>145</v>
      </c>
    </row>
    <row r="3541" spans="11:11" x14ac:dyDescent="0.25">
      <c r="K3541" s="1" t="s">
        <v>145</v>
      </c>
    </row>
    <row r="3542" spans="11:11" x14ac:dyDescent="0.25">
      <c r="K3542" s="1" t="s">
        <v>145</v>
      </c>
    </row>
    <row r="3543" spans="11:11" x14ac:dyDescent="0.25">
      <c r="K3543" s="1" t="s">
        <v>145</v>
      </c>
    </row>
    <row r="3544" spans="11:11" x14ac:dyDescent="0.25">
      <c r="K3544" s="1" t="s">
        <v>145</v>
      </c>
    </row>
    <row r="3545" spans="11:11" x14ac:dyDescent="0.25">
      <c r="K3545" s="1" t="s">
        <v>145</v>
      </c>
    </row>
    <row r="3546" spans="11:11" x14ac:dyDescent="0.25">
      <c r="K3546" s="1" t="s">
        <v>145</v>
      </c>
    </row>
    <row r="3547" spans="11:11" x14ac:dyDescent="0.25">
      <c r="K3547" s="1" t="s">
        <v>145</v>
      </c>
    </row>
    <row r="3548" spans="11:11" x14ac:dyDescent="0.25">
      <c r="K3548" s="1" t="s">
        <v>145</v>
      </c>
    </row>
    <row r="3549" spans="11:11" x14ac:dyDescent="0.25">
      <c r="K3549" s="1" t="s">
        <v>145</v>
      </c>
    </row>
    <row r="3550" spans="11:11" x14ac:dyDescent="0.25">
      <c r="K3550" s="1" t="s">
        <v>145</v>
      </c>
    </row>
    <row r="3551" spans="11:11" x14ac:dyDescent="0.25">
      <c r="K3551" s="1" t="s">
        <v>145</v>
      </c>
    </row>
    <row r="3552" spans="11:11" x14ac:dyDescent="0.25">
      <c r="K3552" s="1" t="s">
        <v>145</v>
      </c>
    </row>
    <row r="3553" spans="11:11" x14ac:dyDescent="0.25">
      <c r="K3553" s="1" t="s">
        <v>145</v>
      </c>
    </row>
    <row r="3554" spans="11:11" x14ac:dyDescent="0.25">
      <c r="K3554" s="1" t="s">
        <v>145</v>
      </c>
    </row>
    <row r="3555" spans="11:11" x14ac:dyDescent="0.25">
      <c r="K3555" s="1" t="s">
        <v>145</v>
      </c>
    </row>
    <row r="3556" spans="11:11" x14ac:dyDescent="0.25">
      <c r="K3556" s="1" t="s">
        <v>145</v>
      </c>
    </row>
    <row r="3557" spans="11:11" x14ac:dyDescent="0.25">
      <c r="K3557" s="1" t="s">
        <v>145</v>
      </c>
    </row>
    <row r="3558" spans="11:11" x14ac:dyDescent="0.25">
      <c r="K3558" s="1" t="s">
        <v>145</v>
      </c>
    </row>
    <row r="3559" spans="11:11" x14ac:dyDescent="0.25">
      <c r="K3559" s="1" t="s">
        <v>145</v>
      </c>
    </row>
    <row r="3560" spans="11:11" x14ac:dyDescent="0.25">
      <c r="K3560" s="1" t="s">
        <v>145</v>
      </c>
    </row>
    <row r="3561" spans="11:11" x14ac:dyDescent="0.25">
      <c r="K3561" s="1" t="s">
        <v>145</v>
      </c>
    </row>
    <row r="3562" spans="11:11" x14ac:dyDescent="0.25">
      <c r="K3562" s="1" t="s">
        <v>145</v>
      </c>
    </row>
    <row r="3563" spans="11:11" x14ac:dyDescent="0.25">
      <c r="K3563" s="1" t="s">
        <v>145</v>
      </c>
    </row>
    <row r="3564" spans="11:11" x14ac:dyDescent="0.25">
      <c r="K3564" s="1" t="s">
        <v>145</v>
      </c>
    </row>
    <row r="3565" spans="11:11" x14ac:dyDescent="0.25">
      <c r="K3565" s="1" t="s">
        <v>145</v>
      </c>
    </row>
    <row r="3566" spans="11:11" x14ac:dyDescent="0.25">
      <c r="K3566" s="1" t="s">
        <v>145</v>
      </c>
    </row>
    <row r="3567" spans="11:11" x14ac:dyDescent="0.25">
      <c r="K3567" s="1" t="s">
        <v>145</v>
      </c>
    </row>
    <row r="3568" spans="11:11" x14ac:dyDescent="0.25">
      <c r="K3568" s="1" t="s">
        <v>145</v>
      </c>
    </row>
    <row r="3569" spans="11:11" x14ac:dyDescent="0.25">
      <c r="K3569" s="1" t="s">
        <v>145</v>
      </c>
    </row>
    <row r="3570" spans="11:11" x14ac:dyDescent="0.25">
      <c r="K3570" s="1" t="s">
        <v>145</v>
      </c>
    </row>
    <row r="3571" spans="11:11" x14ac:dyDescent="0.25">
      <c r="K3571" s="1" t="s">
        <v>145</v>
      </c>
    </row>
    <row r="3572" spans="11:11" x14ac:dyDescent="0.25">
      <c r="K3572" s="1" t="s">
        <v>145</v>
      </c>
    </row>
    <row r="3573" spans="11:11" x14ac:dyDescent="0.25">
      <c r="K3573" s="1" t="s">
        <v>145</v>
      </c>
    </row>
    <row r="3574" spans="11:11" x14ac:dyDescent="0.25">
      <c r="K3574" s="1" t="s">
        <v>145</v>
      </c>
    </row>
    <row r="3575" spans="11:11" x14ac:dyDescent="0.25">
      <c r="K3575" s="1" t="s">
        <v>145</v>
      </c>
    </row>
    <row r="3576" spans="11:11" x14ac:dyDescent="0.25">
      <c r="K3576" s="1" t="s">
        <v>145</v>
      </c>
    </row>
    <row r="3577" spans="11:11" x14ac:dyDescent="0.25">
      <c r="K3577" s="1" t="s">
        <v>145</v>
      </c>
    </row>
    <row r="3578" spans="11:11" x14ac:dyDescent="0.25">
      <c r="K3578" s="1" t="s">
        <v>145</v>
      </c>
    </row>
    <row r="3579" spans="11:11" x14ac:dyDescent="0.25">
      <c r="K3579" s="1" t="s">
        <v>145</v>
      </c>
    </row>
    <row r="3580" spans="11:11" x14ac:dyDescent="0.25">
      <c r="K3580" s="1" t="s">
        <v>145</v>
      </c>
    </row>
    <row r="3581" spans="11:11" x14ac:dyDescent="0.25">
      <c r="K3581" s="1" t="s">
        <v>145</v>
      </c>
    </row>
    <row r="3582" spans="11:11" x14ac:dyDescent="0.25">
      <c r="K3582" s="1" t="s">
        <v>145</v>
      </c>
    </row>
    <row r="3583" spans="11:11" x14ac:dyDescent="0.25">
      <c r="K3583" s="1" t="s">
        <v>145</v>
      </c>
    </row>
    <row r="3584" spans="11:11" x14ac:dyDescent="0.25">
      <c r="K3584" s="1" t="s">
        <v>145</v>
      </c>
    </row>
    <row r="3585" spans="11:11" x14ac:dyDescent="0.25">
      <c r="K3585" s="1" t="s">
        <v>145</v>
      </c>
    </row>
    <row r="3586" spans="11:11" x14ac:dyDescent="0.25">
      <c r="K3586" s="1" t="s">
        <v>145</v>
      </c>
    </row>
    <row r="3587" spans="11:11" x14ac:dyDescent="0.25">
      <c r="K3587" s="1" t="s">
        <v>145</v>
      </c>
    </row>
    <row r="3588" spans="11:11" x14ac:dyDescent="0.25">
      <c r="K3588" s="1" t="s">
        <v>145</v>
      </c>
    </row>
    <row r="3589" spans="11:11" x14ac:dyDescent="0.25">
      <c r="K3589" s="1" t="s">
        <v>145</v>
      </c>
    </row>
    <row r="3590" spans="11:11" x14ac:dyDescent="0.25">
      <c r="K3590" s="1" t="s">
        <v>145</v>
      </c>
    </row>
    <row r="3591" spans="11:11" x14ac:dyDescent="0.25">
      <c r="K3591" s="1" t="s">
        <v>145</v>
      </c>
    </row>
    <row r="3592" spans="11:11" x14ac:dyDescent="0.25">
      <c r="K3592" s="1" t="s">
        <v>145</v>
      </c>
    </row>
    <row r="3593" spans="11:11" x14ac:dyDescent="0.25">
      <c r="K3593" s="1" t="s">
        <v>145</v>
      </c>
    </row>
    <row r="3594" spans="11:11" x14ac:dyDescent="0.25">
      <c r="K3594" s="1" t="s">
        <v>145</v>
      </c>
    </row>
    <row r="3595" spans="11:11" x14ac:dyDescent="0.25">
      <c r="K3595" s="1" t="s">
        <v>145</v>
      </c>
    </row>
    <row r="3596" spans="11:11" x14ac:dyDescent="0.25">
      <c r="K3596" s="1" t="s">
        <v>145</v>
      </c>
    </row>
    <row r="3597" spans="11:11" x14ac:dyDescent="0.25">
      <c r="K3597" s="1" t="s">
        <v>145</v>
      </c>
    </row>
    <row r="3598" spans="11:11" x14ac:dyDescent="0.25">
      <c r="K3598" s="1" t="s">
        <v>145</v>
      </c>
    </row>
    <row r="3599" spans="11:11" x14ac:dyDescent="0.25">
      <c r="K3599" s="1" t="s">
        <v>145</v>
      </c>
    </row>
    <row r="3600" spans="11:11" x14ac:dyDescent="0.25">
      <c r="K3600" s="1" t="s">
        <v>145</v>
      </c>
    </row>
    <row r="3601" spans="11:11" x14ac:dyDescent="0.25">
      <c r="K3601" s="1" t="s">
        <v>145</v>
      </c>
    </row>
    <row r="3602" spans="11:11" x14ac:dyDescent="0.25">
      <c r="K3602" s="1" t="s">
        <v>145</v>
      </c>
    </row>
    <row r="3603" spans="11:11" x14ac:dyDescent="0.25">
      <c r="K3603" s="1" t="s">
        <v>145</v>
      </c>
    </row>
    <row r="3604" spans="11:11" x14ac:dyDescent="0.25">
      <c r="K3604" s="1" t="s">
        <v>145</v>
      </c>
    </row>
    <row r="3605" spans="11:11" x14ac:dyDescent="0.25">
      <c r="K3605" s="1" t="s">
        <v>145</v>
      </c>
    </row>
    <row r="3606" spans="11:11" x14ac:dyDescent="0.25">
      <c r="K3606" s="1" t="s">
        <v>145</v>
      </c>
    </row>
    <row r="3607" spans="11:11" x14ac:dyDescent="0.25">
      <c r="K3607" s="1" t="s">
        <v>145</v>
      </c>
    </row>
    <row r="3608" spans="11:11" x14ac:dyDescent="0.25">
      <c r="K3608" s="1" t="s">
        <v>145</v>
      </c>
    </row>
    <row r="3609" spans="11:11" x14ac:dyDescent="0.25">
      <c r="K3609" s="1" t="s">
        <v>145</v>
      </c>
    </row>
    <row r="3610" spans="11:11" x14ac:dyDescent="0.25">
      <c r="K3610" s="1" t="s">
        <v>145</v>
      </c>
    </row>
    <row r="3611" spans="11:11" x14ac:dyDescent="0.25">
      <c r="K3611" s="1" t="s">
        <v>145</v>
      </c>
    </row>
    <row r="3612" spans="11:11" x14ac:dyDescent="0.25">
      <c r="K3612" s="1" t="s">
        <v>145</v>
      </c>
    </row>
    <row r="3613" spans="11:11" x14ac:dyDescent="0.25">
      <c r="K3613" s="1" t="s">
        <v>145</v>
      </c>
    </row>
    <row r="3614" spans="11:11" x14ac:dyDescent="0.25">
      <c r="K3614" s="1" t="s">
        <v>145</v>
      </c>
    </row>
    <row r="3615" spans="11:11" x14ac:dyDescent="0.25">
      <c r="K3615" s="1" t="s">
        <v>145</v>
      </c>
    </row>
    <row r="3616" spans="11:11" x14ac:dyDescent="0.25">
      <c r="K3616" s="1" t="s">
        <v>145</v>
      </c>
    </row>
    <row r="3617" spans="11:11" x14ac:dyDescent="0.25">
      <c r="K3617" s="1" t="s">
        <v>145</v>
      </c>
    </row>
    <row r="3618" spans="11:11" x14ac:dyDescent="0.25">
      <c r="K3618" s="1" t="s">
        <v>145</v>
      </c>
    </row>
    <row r="3619" spans="11:11" x14ac:dyDescent="0.25">
      <c r="K3619" s="1" t="s">
        <v>145</v>
      </c>
    </row>
    <row r="3620" spans="11:11" x14ac:dyDescent="0.25">
      <c r="K3620" s="1" t="s">
        <v>145</v>
      </c>
    </row>
    <row r="3621" spans="11:11" x14ac:dyDescent="0.25">
      <c r="K3621" s="1" t="s">
        <v>145</v>
      </c>
    </row>
    <row r="3622" spans="11:11" x14ac:dyDescent="0.25">
      <c r="K3622" s="1" t="s">
        <v>145</v>
      </c>
    </row>
    <row r="3623" spans="11:11" x14ac:dyDescent="0.25">
      <c r="K3623" s="1" t="s">
        <v>145</v>
      </c>
    </row>
    <row r="3624" spans="11:11" x14ac:dyDescent="0.25">
      <c r="K3624" s="1" t="s">
        <v>145</v>
      </c>
    </row>
    <row r="3625" spans="11:11" x14ac:dyDescent="0.25">
      <c r="K3625" s="1" t="s">
        <v>145</v>
      </c>
    </row>
    <row r="3626" spans="11:11" x14ac:dyDescent="0.25">
      <c r="K3626" s="1" t="s">
        <v>145</v>
      </c>
    </row>
    <row r="3627" spans="11:11" x14ac:dyDescent="0.25">
      <c r="K3627" s="1" t="s">
        <v>145</v>
      </c>
    </row>
    <row r="3628" spans="11:11" x14ac:dyDescent="0.25">
      <c r="K3628" s="1" t="s">
        <v>145</v>
      </c>
    </row>
    <row r="3629" spans="11:11" x14ac:dyDescent="0.25">
      <c r="K3629" s="1" t="s">
        <v>145</v>
      </c>
    </row>
    <row r="3630" spans="11:11" x14ac:dyDescent="0.25">
      <c r="K3630" s="1" t="s">
        <v>145</v>
      </c>
    </row>
    <row r="3631" spans="11:11" x14ac:dyDescent="0.25">
      <c r="K3631" s="1" t="s">
        <v>145</v>
      </c>
    </row>
    <row r="3632" spans="11:11" x14ac:dyDescent="0.25">
      <c r="K3632" s="1" t="s">
        <v>145</v>
      </c>
    </row>
    <row r="3633" spans="11:11" x14ac:dyDescent="0.25">
      <c r="K3633" s="1" t="s">
        <v>145</v>
      </c>
    </row>
    <row r="3634" spans="11:11" x14ac:dyDescent="0.25">
      <c r="K3634" s="1" t="s">
        <v>145</v>
      </c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39"/>
  <sheetViews>
    <sheetView topLeftCell="A37" zoomScaleNormal="100" workbookViewId="0">
      <selection activeCell="J49" sqref="J49"/>
    </sheetView>
  </sheetViews>
  <sheetFormatPr baseColWidth="10" defaultColWidth="11.42578125" defaultRowHeight="15" x14ac:dyDescent="0.25"/>
  <cols>
    <col min="1" max="1" width="18.5703125" style="1" bestFit="1" customWidth="1"/>
    <col min="2" max="2" width="11.42578125" style="2" customWidth="1"/>
    <col min="3" max="3" width="26.5703125" style="1" customWidth="1"/>
    <col min="4" max="4" width="17.5703125" style="2" customWidth="1"/>
    <col min="5" max="5" width="22.85546875" style="1" customWidth="1"/>
    <col min="6" max="6" width="13.42578125" style="2" bestFit="1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4.45" thickBot="1" x14ac:dyDescent="0.3"/>
    <row r="2" spans="1:26" ht="18" thickBot="1" x14ac:dyDescent="0.35">
      <c r="A2" s="110" t="s">
        <v>0</v>
      </c>
      <c r="B2" s="110"/>
      <c r="C2" s="110"/>
      <c r="D2" s="110"/>
      <c r="E2" s="110"/>
      <c r="F2" s="110"/>
      <c r="G2" s="110"/>
      <c r="H2" s="110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10" t="s">
        <v>1</v>
      </c>
      <c r="B3" s="110"/>
      <c r="C3" s="110"/>
      <c r="D3" s="110"/>
      <c r="E3" s="110"/>
      <c r="F3" s="110"/>
      <c r="G3" s="110"/>
      <c r="H3" s="110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">
      <c r="A4" s="111" t="s">
        <v>2</v>
      </c>
      <c r="B4" s="111"/>
      <c r="C4" s="111"/>
      <c r="D4" s="111"/>
      <c r="E4" s="111"/>
      <c r="F4" s="111"/>
      <c r="G4" s="111"/>
      <c r="H4" s="111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5" thickBot="1" x14ac:dyDescent="0.3">
      <c r="A5" s="112" t="s">
        <v>3</v>
      </c>
      <c r="B5" s="112"/>
      <c r="C5" s="112"/>
      <c r="D5" s="112"/>
      <c r="E5" s="112"/>
      <c r="F5" s="112"/>
      <c r="G5" s="112"/>
      <c r="H5" s="112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5" thickBot="1" x14ac:dyDescent="0.3">
      <c r="A6" s="113">
        <v>45412</v>
      </c>
      <c r="B6" s="113"/>
      <c r="C6" s="113"/>
      <c r="D6" s="113"/>
      <c r="E6" s="113"/>
      <c r="F6" s="113"/>
      <c r="G6" s="113"/>
      <c r="H6" s="113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5" thickBot="1" x14ac:dyDescent="0.3">
      <c r="A7" s="109" t="s">
        <v>4</v>
      </c>
      <c r="B7" s="109"/>
      <c r="C7" s="109"/>
      <c r="D7" s="109"/>
      <c r="E7" s="109"/>
      <c r="F7" s="109"/>
      <c r="G7" s="109"/>
      <c r="H7" s="109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5" thickBot="1" x14ac:dyDescent="0.3">
      <c r="A8" s="69"/>
      <c r="B8" s="69"/>
      <c r="C8" s="69"/>
      <c r="D8" s="69"/>
      <c r="E8" s="69"/>
      <c r="F8" s="69"/>
      <c r="G8" s="69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4" t="s">
        <v>5</v>
      </c>
      <c r="B9" s="14" t="s">
        <v>10</v>
      </c>
      <c r="C9" s="14" t="s">
        <v>6</v>
      </c>
      <c r="D9" s="14" t="s">
        <v>13</v>
      </c>
      <c r="E9" s="14" t="s">
        <v>7</v>
      </c>
      <c r="F9" s="14" t="s">
        <v>8</v>
      </c>
      <c r="G9" s="14" t="s">
        <v>9</v>
      </c>
      <c r="H9" s="14" t="s">
        <v>14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149999999999999" thickBot="1" x14ac:dyDescent="0.35">
      <c r="A10" s="12"/>
      <c r="B10" s="9"/>
      <c r="C10" s="10"/>
      <c r="D10" s="11"/>
      <c r="E10" s="9"/>
      <c r="F10" s="15"/>
      <c r="G10" s="20"/>
      <c r="H10" s="64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thickBot="1" x14ac:dyDescent="0.35">
      <c r="A11" s="65">
        <v>45401</v>
      </c>
      <c r="B11" s="27">
        <v>3499</v>
      </c>
      <c r="C11" s="27" t="s">
        <v>23</v>
      </c>
      <c r="D11" s="28">
        <v>101618787</v>
      </c>
      <c r="E11" s="28" t="s">
        <v>25</v>
      </c>
      <c r="F11" s="35" t="s">
        <v>27</v>
      </c>
      <c r="G11" s="30">
        <v>1627.95</v>
      </c>
      <c r="H11" s="48">
        <v>45431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thickBot="1" x14ac:dyDescent="0.35">
      <c r="A12" s="65">
        <v>45407</v>
      </c>
      <c r="B12" s="27">
        <v>3557</v>
      </c>
      <c r="C12" s="27" t="s">
        <v>23</v>
      </c>
      <c r="D12" s="28">
        <v>101618787</v>
      </c>
      <c r="E12" s="50" t="s">
        <v>25</v>
      </c>
      <c r="F12" s="35" t="s">
        <v>27</v>
      </c>
      <c r="G12" s="30">
        <v>19777.580000000002</v>
      </c>
      <c r="H12" s="48">
        <v>45437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thickBot="1" x14ac:dyDescent="0.35">
      <c r="A13" s="65">
        <v>45407</v>
      </c>
      <c r="B13" s="27">
        <v>3694</v>
      </c>
      <c r="C13" s="27" t="s">
        <v>23</v>
      </c>
      <c r="D13" s="28">
        <v>101618787</v>
      </c>
      <c r="E13" s="50" t="s">
        <v>25</v>
      </c>
      <c r="F13" s="35" t="s">
        <v>27</v>
      </c>
      <c r="G13" s="30">
        <v>4019.67</v>
      </c>
      <c r="H13" s="48">
        <v>45437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65">
        <v>45407</v>
      </c>
      <c r="B14" s="27">
        <v>3689</v>
      </c>
      <c r="C14" s="27" t="s">
        <v>23</v>
      </c>
      <c r="D14" s="28">
        <v>101618787</v>
      </c>
      <c r="E14" s="50" t="s">
        <v>24</v>
      </c>
      <c r="F14" s="35" t="s">
        <v>26</v>
      </c>
      <c r="G14" s="30">
        <v>963.99</v>
      </c>
      <c r="H14" s="47">
        <v>45437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thickBot="1" x14ac:dyDescent="0.35">
      <c r="A15" s="65">
        <v>45407</v>
      </c>
      <c r="B15" s="27">
        <v>3688</v>
      </c>
      <c r="C15" s="27" t="s">
        <v>23</v>
      </c>
      <c r="D15" s="28">
        <v>101618787</v>
      </c>
      <c r="E15" s="50" t="s">
        <v>25</v>
      </c>
      <c r="F15" s="35" t="s">
        <v>27</v>
      </c>
      <c r="G15" s="30">
        <v>4313.8599999999997</v>
      </c>
      <c r="H15" s="47">
        <v>45437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49">
        <v>45383</v>
      </c>
      <c r="B16" s="27">
        <v>50653</v>
      </c>
      <c r="C16" s="28" t="s">
        <v>49</v>
      </c>
      <c r="D16" s="45">
        <v>401007779</v>
      </c>
      <c r="E16" s="29" t="s">
        <v>48</v>
      </c>
      <c r="F16" s="33" t="s">
        <v>51</v>
      </c>
      <c r="G16" s="40">
        <v>3147</v>
      </c>
      <c r="H16" s="46">
        <v>45413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49">
        <v>45383</v>
      </c>
      <c r="B17" s="27">
        <v>50662</v>
      </c>
      <c r="C17" s="28" t="s">
        <v>49</v>
      </c>
      <c r="D17" s="45">
        <v>401007779</v>
      </c>
      <c r="E17" s="29" t="s">
        <v>48</v>
      </c>
      <c r="F17" s="33" t="s">
        <v>51</v>
      </c>
      <c r="G17" s="40">
        <v>1936</v>
      </c>
      <c r="H17" s="46">
        <v>45413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thickBot="1" x14ac:dyDescent="0.35">
      <c r="A18" s="66">
        <v>45383</v>
      </c>
      <c r="B18" s="32">
        <v>138701</v>
      </c>
      <c r="C18" s="32" t="s">
        <v>50</v>
      </c>
      <c r="D18" s="71">
        <v>401037272</v>
      </c>
      <c r="E18" s="36" t="s">
        <v>16</v>
      </c>
      <c r="F18" s="35" t="s">
        <v>21</v>
      </c>
      <c r="G18" s="37">
        <v>12298.4</v>
      </c>
      <c r="H18" s="44">
        <v>45413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thickBot="1" x14ac:dyDescent="0.35">
      <c r="A19" s="66">
        <v>45383</v>
      </c>
      <c r="B19" s="32">
        <v>139696</v>
      </c>
      <c r="C19" s="32" t="s">
        <v>50</v>
      </c>
      <c r="D19" s="71">
        <v>401037272</v>
      </c>
      <c r="E19" s="36" t="s">
        <v>16</v>
      </c>
      <c r="F19" s="35" t="s">
        <v>21</v>
      </c>
      <c r="G19" s="37">
        <v>505</v>
      </c>
      <c r="H19" s="44">
        <v>45413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thickBot="1" x14ac:dyDescent="0.35">
      <c r="A20" s="66">
        <v>45383</v>
      </c>
      <c r="B20" s="32">
        <v>139571</v>
      </c>
      <c r="C20" s="32" t="s">
        <v>50</v>
      </c>
      <c r="D20" s="71">
        <v>401037272</v>
      </c>
      <c r="E20" s="36" t="s">
        <v>16</v>
      </c>
      <c r="F20" s="33" t="s">
        <v>21</v>
      </c>
      <c r="G20" s="37">
        <v>3324</v>
      </c>
      <c r="H20" s="44">
        <v>45413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thickBot="1" x14ac:dyDescent="0.35">
      <c r="A21" s="39">
        <v>45383</v>
      </c>
      <c r="B21" s="32">
        <v>25438</v>
      </c>
      <c r="C21" s="32" t="s">
        <v>31</v>
      </c>
      <c r="D21" s="71">
        <v>405051711</v>
      </c>
      <c r="E21" s="36" t="s">
        <v>16</v>
      </c>
      <c r="F21" s="35" t="s">
        <v>21</v>
      </c>
      <c r="G21" s="37">
        <v>5688</v>
      </c>
      <c r="H21" s="46">
        <v>45413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thickBot="1" x14ac:dyDescent="0.35">
      <c r="A22" s="39">
        <v>45352</v>
      </c>
      <c r="B22" s="32">
        <v>25837</v>
      </c>
      <c r="C22" s="32" t="s">
        <v>31</v>
      </c>
      <c r="D22" s="71">
        <v>405051711</v>
      </c>
      <c r="E22" s="51" t="s">
        <v>16</v>
      </c>
      <c r="F22" s="35" t="s">
        <v>21</v>
      </c>
      <c r="G22" s="37">
        <v>4764</v>
      </c>
      <c r="H22" s="46">
        <v>45383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thickBot="1" x14ac:dyDescent="0.35">
      <c r="A23" s="49">
        <v>45300</v>
      </c>
      <c r="B23" s="27">
        <v>25035</v>
      </c>
      <c r="C23" s="28" t="s">
        <v>31</v>
      </c>
      <c r="D23" s="45">
        <v>405051711</v>
      </c>
      <c r="E23" s="29" t="s">
        <v>16</v>
      </c>
      <c r="F23" s="33" t="s">
        <v>21</v>
      </c>
      <c r="G23" s="40">
        <v>1422</v>
      </c>
      <c r="H23" s="41">
        <v>45331</v>
      </c>
      <c r="I23" s="73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thickBot="1" x14ac:dyDescent="0.35">
      <c r="A24" s="49">
        <v>45301</v>
      </c>
      <c r="B24" s="27">
        <v>56</v>
      </c>
      <c r="C24" s="28" t="s">
        <v>45</v>
      </c>
      <c r="D24" s="45">
        <v>130960666</v>
      </c>
      <c r="E24" s="29" t="s">
        <v>46</v>
      </c>
      <c r="F24" s="33" t="s">
        <v>47</v>
      </c>
      <c r="G24" s="40">
        <v>826000</v>
      </c>
      <c r="H24" s="41">
        <v>45332</v>
      </c>
      <c r="I24" s="73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66">
        <v>45364</v>
      </c>
      <c r="B25" s="32">
        <v>527</v>
      </c>
      <c r="C25" s="32" t="s">
        <v>52</v>
      </c>
      <c r="D25" s="74">
        <v>124024889</v>
      </c>
      <c r="E25" s="36" t="s">
        <v>53</v>
      </c>
      <c r="F25" s="34" t="s">
        <v>61</v>
      </c>
      <c r="G25" s="40">
        <v>885000</v>
      </c>
      <c r="H25" s="43">
        <v>45395</v>
      </c>
      <c r="I25" s="73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39">
        <v>45409</v>
      </c>
      <c r="B26" s="32">
        <v>41501</v>
      </c>
      <c r="C26" s="32" t="s">
        <v>28</v>
      </c>
      <c r="D26" s="36">
        <v>101001577</v>
      </c>
      <c r="E26" s="51" t="s">
        <v>24</v>
      </c>
      <c r="F26" s="35" t="s">
        <v>26</v>
      </c>
      <c r="G26" s="37">
        <v>996424.18</v>
      </c>
      <c r="H26" s="41">
        <v>45439</v>
      </c>
      <c r="I26" s="73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39">
        <v>45409</v>
      </c>
      <c r="B27" s="32">
        <v>41398</v>
      </c>
      <c r="C27" s="32" t="s">
        <v>28</v>
      </c>
      <c r="D27" s="36">
        <v>101001577</v>
      </c>
      <c r="E27" s="51" t="s">
        <v>24</v>
      </c>
      <c r="F27" s="35" t="s">
        <v>26</v>
      </c>
      <c r="G27" s="37">
        <v>777532.75</v>
      </c>
      <c r="H27" s="41">
        <v>45439</v>
      </c>
      <c r="I27" s="73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thickBot="1" x14ac:dyDescent="0.35">
      <c r="A28" s="39">
        <v>45409</v>
      </c>
      <c r="B28" s="32">
        <v>41424</v>
      </c>
      <c r="C28" s="32" t="s">
        <v>28</v>
      </c>
      <c r="D28" s="36">
        <v>101001577</v>
      </c>
      <c r="E28" s="51" t="s">
        <v>25</v>
      </c>
      <c r="F28" s="35" t="s">
        <v>27</v>
      </c>
      <c r="G28" s="37">
        <v>365605.5</v>
      </c>
      <c r="H28" s="41">
        <v>45439</v>
      </c>
      <c r="I28" s="73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thickBot="1" x14ac:dyDescent="0.35">
      <c r="A29" s="39">
        <v>45409</v>
      </c>
      <c r="B29" s="32">
        <v>38835</v>
      </c>
      <c r="C29" s="32" t="s">
        <v>28</v>
      </c>
      <c r="D29" s="36">
        <v>101001577</v>
      </c>
      <c r="E29" s="51" t="s">
        <v>25</v>
      </c>
      <c r="F29" s="35" t="s">
        <v>27</v>
      </c>
      <c r="G29" s="37">
        <v>1547</v>
      </c>
      <c r="H29" s="41">
        <v>45439</v>
      </c>
      <c r="I29" s="73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thickBot="1" x14ac:dyDescent="0.35">
      <c r="A30" s="39">
        <v>45328</v>
      </c>
      <c r="B30" s="32">
        <v>31600</v>
      </c>
      <c r="C30" s="32" t="s">
        <v>32</v>
      </c>
      <c r="D30" s="36">
        <v>101831936</v>
      </c>
      <c r="E30" s="36" t="s">
        <v>43</v>
      </c>
      <c r="F30" s="35" t="s">
        <v>42</v>
      </c>
      <c r="G30" s="72">
        <v>900000</v>
      </c>
      <c r="H30" s="41">
        <v>45357</v>
      </c>
      <c r="I30" s="73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thickBot="1" x14ac:dyDescent="0.35">
      <c r="A31" s="39">
        <v>45370</v>
      </c>
      <c r="B31" s="32">
        <v>31777</v>
      </c>
      <c r="C31" s="32" t="s">
        <v>32</v>
      </c>
      <c r="D31" s="36">
        <v>101831936</v>
      </c>
      <c r="E31" s="36" t="s">
        <v>54</v>
      </c>
      <c r="F31" s="35" t="s">
        <v>57</v>
      </c>
      <c r="G31" s="37">
        <v>580200</v>
      </c>
      <c r="H31" s="48">
        <v>45401</v>
      </c>
      <c r="I31" s="73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thickBot="1" x14ac:dyDescent="0.35">
      <c r="A32" s="39">
        <v>45365</v>
      </c>
      <c r="B32" s="27">
        <v>31691</v>
      </c>
      <c r="C32" s="27" t="s">
        <v>32</v>
      </c>
      <c r="D32" s="36">
        <v>101831936</v>
      </c>
      <c r="E32" s="28" t="s">
        <v>54</v>
      </c>
      <c r="F32" s="35" t="s">
        <v>57</v>
      </c>
      <c r="G32" s="30">
        <v>580200</v>
      </c>
      <c r="H32" s="48">
        <v>45396</v>
      </c>
      <c r="I32" s="73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thickBot="1" x14ac:dyDescent="0.35">
      <c r="A33" s="39">
        <v>45377</v>
      </c>
      <c r="B33" s="27">
        <v>31852</v>
      </c>
      <c r="C33" s="27" t="s">
        <v>32</v>
      </c>
      <c r="D33" s="36">
        <v>101831936</v>
      </c>
      <c r="E33" s="28" t="s">
        <v>54</v>
      </c>
      <c r="F33" s="35" t="s">
        <v>57</v>
      </c>
      <c r="G33" s="30">
        <v>580200</v>
      </c>
      <c r="H33" s="48">
        <v>45438</v>
      </c>
      <c r="I33" s="73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thickBot="1" x14ac:dyDescent="0.35">
      <c r="A34" s="39">
        <v>45377</v>
      </c>
      <c r="B34" s="27">
        <v>31921</v>
      </c>
      <c r="C34" s="27" t="s">
        <v>32</v>
      </c>
      <c r="D34" s="36">
        <v>101831936</v>
      </c>
      <c r="E34" s="28" t="s">
        <v>55</v>
      </c>
      <c r="F34" s="35" t="s">
        <v>56</v>
      </c>
      <c r="G34" s="30">
        <v>478200</v>
      </c>
      <c r="H34" s="48">
        <v>45408</v>
      </c>
      <c r="I34" s="73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thickBot="1" x14ac:dyDescent="0.35">
      <c r="A35" s="38">
        <v>45359</v>
      </c>
      <c r="B35" s="27">
        <v>289</v>
      </c>
      <c r="C35" s="27" t="s">
        <v>35</v>
      </c>
      <c r="D35" s="36">
        <v>101660015</v>
      </c>
      <c r="E35" s="50" t="s">
        <v>34</v>
      </c>
      <c r="F35" s="35" t="s">
        <v>40</v>
      </c>
      <c r="G35" s="30">
        <v>1033880.6</v>
      </c>
      <c r="H35" s="48">
        <v>45390</v>
      </c>
      <c r="I35" s="73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thickBot="1" x14ac:dyDescent="0.35">
      <c r="A36" s="38">
        <v>45373</v>
      </c>
      <c r="B36" s="27">
        <v>290</v>
      </c>
      <c r="C36" s="27" t="s">
        <v>35</v>
      </c>
      <c r="D36" s="36">
        <v>101660015</v>
      </c>
      <c r="E36" s="50" t="s">
        <v>34</v>
      </c>
      <c r="F36" s="35" t="s">
        <v>40</v>
      </c>
      <c r="G36" s="30">
        <v>406887.6</v>
      </c>
      <c r="H36" s="48">
        <v>45404</v>
      </c>
      <c r="I36" s="73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38">
        <v>45391</v>
      </c>
      <c r="B37" s="27">
        <v>447</v>
      </c>
      <c r="C37" s="27" t="s">
        <v>58</v>
      </c>
      <c r="D37" s="36">
        <v>131794912</v>
      </c>
      <c r="E37" s="50" t="s">
        <v>59</v>
      </c>
      <c r="F37" s="35" t="s">
        <v>60</v>
      </c>
      <c r="G37" s="30">
        <v>685811.28</v>
      </c>
      <c r="H37" s="48">
        <v>45421</v>
      </c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thickBot="1" x14ac:dyDescent="0.35">
      <c r="A38" s="38">
        <v>45356</v>
      </c>
      <c r="B38" s="27">
        <v>94</v>
      </c>
      <c r="C38" s="27" t="s">
        <v>36</v>
      </c>
      <c r="D38" s="36">
        <v>132018311</v>
      </c>
      <c r="E38" s="33" t="s">
        <v>39</v>
      </c>
      <c r="F38" s="35" t="s">
        <v>12</v>
      </c>
      <c r="G38" s="30">
        <v>204877.68</v>
      </c>
      <c r="H38" s="47">
        <v>45387</v>
      </c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thickBot="1" x14ac:dyDescent="0.35">
      <c r="A39" s="38"/>
      <c r="B39" s="27"/>
      <c r="C39" s="27"/>
      <c r="D39" s="36"/>
      <c r="E39" s="33"/>
      <c r="F39" s="35"/>
      <c r="G39" s="30"/>
      <c r="H39" s="47"/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38">
        <v>45365</v>
      </c>
      <c r="B40" s="27">
        <v>89</v>
      </c>
      <c r="C40" s="27" t="s">
        <v>37</v>
      </c>
      <c r="D40" s="36">
        <v>131904866</v>
      </c>
      <c r="E40" s="28" t="s">
        <v>38</v>
      </c>
      <c r="F40" s="35" t="s">
        <v>41</v>
      </c>
      <c r="G40" s="30">
        <v>59000</v>
      </c>
      <c r="H40" s="47">
        <v>45396</v>
      </c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thickBot="1" x14ac:dyDescent="0.35">
      <c r="A41" s="38">
        <v>45383</v>
      </c>
      <c r="B41" s="27">
        <v>19</v>
      </c>
      <c r="C41" s="27" t="s">
        <v>62</v>
      </c>
      <c r="D41" s="28">
        <v>131077562</v>
      </c>
      <c r="E41" s="28" t="s">
        <v>63</v>
      </c>
      <c r="F41" s="75" t="s">
        <v>64</v>
      </c>
      <c r="G41" s="30">
        <v>811000</v>
      </c>
      <c r="H41" s="76">
        <v>45413</v>
      </c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49">
        <v>45320</v>
      </c>
      <c r="B42" s="27">
        <v>42</v>
      </c>
      <c r="C42" s="28" t="s">
        <v>29</v>
      </c>
      <c r="D42" s="45">
        <v>122003096</v>
      </c>
      <c r="E42" s="28" t="s">
        <v>17</v>
      </c>
      <c r="F42" s="33" t="s">
        <v>19</v>
      </c>
      <c r="G42" s="30">
        <v>233978.05</v>
      </c>
      <c r="H42" s="46">
        <v>45351</v>
      </c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thickBot="1" x14ac:dyDescent="0.35">
      <c r="A43" s="49">
        <v>45310</v>
      </c>
      <c r="B43" s="27">
        <v>46753</v>
      </c>
      <c r="C43" s="27" t="s">
        <v>11</v>
      </c>
      <c r="D43" s="45">
        <v>101874503</v>
      </c>
      <c r="E43" s="31" t="s">
        <v>18</v>
      </c>
      <c r="F43" s="33" t="s">
        <v>15</v>
      </c>
      <c r="G43" s="40">
        <v>1198.74</v>
      </c>
      <c r="H43" s="46">
        <v>45341</v>
      </c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thickBot="1" x14ac:dyDescent="0.35">
      <c r="A44" s="49">
        <v>45310</v>
      </c>
      <c r="B44" s="27">
        <v>46808</v>
      </c>
      <c r="C44" s="27" t="s">
        <v>11</v>
      </c>
      <c r="D44" s="45">
        <v>101874503</v>
      </c>
      <c r="E44" s="31" t="s">
        <v>18</v>
      </c>
      <c r="F44" s="33" t="s">
        <v>15</v>
      </c>
      <c r="G44" s="40">
        <v>11946.34</v>
      </c>
      <c r="H44" s="42" t="s">
        <v>22</v>
      </c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thickBot="1" x14ac:dyDescent="0.35">
      <c r="A45" s="49">
        <v>45310</v>
      </c>
      <c r="B45" s="27">
        <v>46745</v>
      </c>
      <c r="C45" s="27" t="s">
        <v>11</v>
      </c>
      <c r="D45" s="45">
        <v>101874503</v>
      </c>
      <c r="E45" s="31" t="s">
        <v>18</v>
      </c>
      <c r="F45" s="33" t="s">
        <v>15</v>
      </c>
      <c r="G45" s="40">
        <v>25118.91</v>
      </c>
      <c r="H45" s="41">
        <v>45341</v>
      </c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thickBot="1" x14ac:dyDescent="0.35">
      <c r="A46" s="49">
        <v>45310</v>
      </c>
      <c r="B46" s="27">
        <v>46496</v>
      </c>
      <c r="C46" s="27" t="s">
        <v>11</v>
      </c>
      <c r="D46" s="28">
        <v>101874503</v>
      </c>
      <c r="E46" s="31" t="s">
        <v>18</v>
      </c>
      <c r="F46" s="33" t="s">
        <v>15</v>
      </c>
      <c r="G46" s="40">
        <v>2189.62</v>
      </c>
      <c r="H46" s="41">
        <v>45341</v>
      </c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thickBot="1" x14ac:dyDescent="0.35">
      <c r="A47" s="49">
        <v>45310</v>
      </c>
      <c r="B47" s="27">
        <v>46747</v>
      </c>
      <c r="C47" s="27" t="s">
        <v>11</v>
      </c>
      <c r="D47" s="28">
        <v>101874503</v>
      </c>
      <c r="E47" s="31" t="s">
        <v>18</v>
      </c>
      <c r="F47" s="33" t="s">
        <v>15</v>
      </c>
      <c r="G47" s="40">
        <v>799.16</v>
      </c>
      <c r="H47" s="41">
        <v>45341</v>
      </c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thickBot="1" x14ac:dyDescent="0.35">
      <c r="A48" s="49">
        <v>45315</v>
      </c>
      <c r="B48" s="27">
        <v>46495</v>
      </c>
      <c r="C48" s="27" t="s">
        <v>11</v>
      </c>
      <c r="D48" s="28">
        <v>101874503</v>
      </c>
      <c r="E48" s="31" t="s">
        <v>18</v>
      </c>
      <c r="F48" s="33" t="s">
        <v>15</v>
      </c>
      <c r="G48" s="40">
        <v>31292.62</v>
      </c>
      <c r="H48" s="41">
        <v>45346</v>
      </c>
      <c r="I48" s="7"/>
      <c r="J48" s="7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thickBot="1" x14ac:dyDescent="0.35">
      <c r="A49" s="49">
        <v>45315</v>
      </c>
      <c r="B49" s="27">
        <v>46879</v>
      </c>
      <c r="C49" s="27" t="s">
        <v>11</v>
      </c>
      <c r="D49" s="28">
        <v>101874503</v>
      </c>
      <c r="E49" s="31" t="s">
        <v>18</v>
      </c>
      <c r="F49" s="33" t="s">
        <v>15</v>
      </c>
      <c r="G49" s="40">
        <v>791.09</v>
      </c>
      <c r="H49" s="41">
        <v>45346</v>
      </c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thickBot="1" x14ac:dyDescent="0.35">
      <c r="A50" s="49">
        <v>45315</v>
      </c>
      <c r="B50" s="27">
        <v>46874</v>
      </c>
      <c r="C50" s="27" t="s">
        <v>11</v>
      </c>
      <c r="D50" s="28">
        <v>101874503</v>
      </c>
      <c r="E50" s="31" t="s">
        <v>18</v>
      </c>
      <c r="F50" s="33" t="s">
        <v>15</v>
      </c>
      <c r="G50" s="40">
        <v>1186.6300000000001</v>
      </c>
      <c r="H50" s="43">
        <v>45346</v>
      </c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thickBot="1" x14ac:dyDescent="0.35">
      <c r="A51" s="49">
        <v>45315</v>
      </c>
      <c r="B51" s="27">
        <v>46878</v>
      </c>
      <c r="C51" s="27" t="s">
        <v>11</v>
      </c>
      <c r="D51" s="28">
        <v>101874503</v>
      </c>
      <c r="E51" s="31" t="s">
        <v>18</v>
      </c>
      <c r="F51" s="33" t="s">
        <v>15</v>
      </c>
      <c r="G51" s="40">
        <v>12089.62</v>
      </c>
      <c r="H51" s="43">
        <v>45346</v>
      </c>
      <c r="I51" s="7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thickBot="1" x14ac:dyDescent="0.35">
      <c r="A52" s="49">
        <v>45315</v>
      </c>
      <c r="B52" s="27">
        <v>46872</v>
      </c>
      <c r="C52" s="27" t="s">
        <v>11</v>
      </c>
      <c r="D52" s="28">
        <v>101874503</v>
      </c>
      <c r="E52" s="31" t="s">
        <v>18</v>
      </c>
      <c r="F52" s="33" t="s">
        <v>15</v>
      </c>
      <c r="G52" s="40">
        <v>16016.07</v>
      </c>
      <c r="H52" s="44">
        <v>45346</v>
      </c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thickBot="1" x14ac:dyDescent="0.35">
      <c r="A53" s="49">
        <v>45315</v>
      </c>
      <c r="B53" s="27">
        <v>46904</v>
      </c>
      <c r="C53" s="27" t="s">
        <v>11</v>
      </c>
      <c r="D53" s="28">
        <v>101874503</v>
      </c>
      <c r="E53" s="31" t="s">
        <v>18</v>
      </c>
      <c r="F53" s="33" t="s">
        <v>15</v>
      </c>
      <c r="G53" s="40">
        <v>387.47</v>
      </c>
      <c r="H53" s="44">
        <v>45346</v>
      </c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thickBot="1" x14ac:dyDescent="0.35">
      <c r="A54" s="49">
        <v>45315</v>
      </c>
      <c r="B54" s="32">
        <v>46969</v>
      </c>
      <c r="C54" s="27" t="s">
        <v>11</v>
      </c>
      <c r="D54" s="28">
        <v>101874503</v>
      </c>
      <c r="E54" s="31" t="s">
        <v>18</v>
      </c>
      <c r="F54" s="33" t="s">
        <v>15</v>
      </c>
      <c r="G54" s="40">
        <v>5759.84</v>
      </c>
      <c r="H54" s="44">
        <v>45346</v>
      </c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thickBot="1" x14ac:dyDescent="0.35">
      <c r="A55" s="49">
        <v>45317</v>
      </c>
      <c r="B55" s="32">
        <v>46970</v>
      </c>
      <c r="C55" s="27" t="s">
        <v>11</v>
      </c>
      <c r="D55" s="28">
        <v>101874503</v>
      </c>
      <c r="E55" s="31" t="s">
        <v>18</v>
      </c>
      <c r="F55" s="33" t="s">
        <v>15</v>
      </c>
      <c r="G55" s="40">
        <v>381.42</v>
      </c>
      <c r="H55" s="44">
        <v>45348</v>
      </c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45" x14ac:dyDescent="0.3">
      <c r="A56" s="49">
        <v>45317</v>
      </c>
      <c r="B56" s="32">
        <v>47107</v>
      </c>
      <c r="C56" s="27" t="s">
        <v>11</v>
      </c>
      <c r="D56" s="28">
        <v>101874503</v>
      </c>
      <c r="E56" s="31" t="s">
        <v>18</v>
      </c>
      <c r="F56" s="33" t="s">
        <v>15</v>
      </c>
      <c r="G56" s="40">
        <v>5546.52</v>
      </c>
      <c r="H56" s="44">
        <v>45348</v>
      </c>
      <c r="I56" s="7"/>
      <c r="J56" s="1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4.45" x14ac:dyDescent="0.3">
      <c r="A57" s="66">
        <v>45317</v>
      </c>
      <c r="B57" s="32">
        <v>47108</v>
      </c>
      <c r="C57" s="32" t="s">
        <v>11</v>
      </c>
      <c r="D57" s="36">
        <v>101874503</v>
      </c>
      <c r="E57" s="31" t="s">
        <v>18</v>
      </c>
      <c r="F57" s="34" t="s">
        <v>15</v>
      </c>
      <c r="G57" s="40">
        <v>367.29</v>
      </c>
      <c r="H57" s="44">
        <v>45348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45" x14ac:dyDescent="0.3">
      <c r="A58" s="66">
        <v>45317</v>
      </c>
      <c r="B58" s="32">
        <v>47011</v>
      </c>
      <c r="C58" s="32" t="s">
        <v>11</v>
      </c>
      <c r="D58" s="36">
        <v>101874503</v>
      </c>
      <c r="E58" s="31" t="s">
        <v>18</v>
      </c>
      <c r="F58" s="34" t="s">
        <v>15</v>
      </c>
      <c r="G58" s="40">
        <v>379.4</v>
      </c>
      <c r="H58" s="44">
        <v>45348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45" x14ac:dyDescent="0.3">
      <c r="A59" s="66">
        <v>45317</v>
      </c>
      <c r="B59" s="32">
        <v>46903</v>
      </c>
      <c r="C59" s="32" t="s">
        <v>11</v>
      </c>
      <c r="D59" s="36">
        <v>101874503</v>
      </c>
      <c r="E59" s="31" t="s">
        <v>18</v>
      </c>
      <c r="F59" s="34" t="s">
        <v>15</v>
      </c>
      <c r="G59" s="40">
        <v>5203.84</v>
      </c>
      <c r="H59" s="44">
        <v>45348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45" x14ac:dyDescent="0.3">
      <c r="A60" s="66">
        <v>45317</v>
      </c>
      <c r="B60" s="32">
        <v>47010</v>
      </c>
      <c r="C60" s="32" t="s">
        <v>11</v>
      </c>
      <c r="D60" s="36">
        <v>101874503</v>
      </c>
      <c r="E60" s="39" t="s">
        <v>18</v>
      </c>
      <c r="F60" s="34" t="s">
        <v>15</v>
      </c>
      <c r="G60" s="40">
        <v>5095.43</v>
      </c>
      <c r="H60" s="44">
        <v>45348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45" x14ac:dyDescent="0.3">
      <c r="A61" s="39">
        <v>45310</v>
      </c>
      <c r="B61" s="32">
        <v>46751</v>
      </c>
      <c r="C61" s="32" t="s">
        <v>11</v>
      </c>
      <c r="D61" s="36">
        <v>101874503</v>
      </c>
      <c r="E61" s="51" t="s">
        <v>18</v>
      </c>
      <c r="F61" s="35" t="s">
        <v>15</v>
      </c>
      <c r="G61" s="52">
        <v>16847.16</v>
      </c>
      <c r="H61" s="44">
        <v>45341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45" x14ac:dyDescent="0.3">
      <c r="A62" s="39">
        <v>45310</v>
      </c>
      <c r="B62" s="32">
        <v>46811</v>
      </c>
      <c r="C62" s="32" t="s">
        <v>11</v>
      </c>
      <c r="D62" s="36">
        <v>101874503</v>
      </c>
      <c r="E62" s="51" t="s">
        <v>18</v>
      </c>
      <c r="F62" s="35" t="s">
        <v>15</v>
      </c>
      <c r="G62" s="52">
        <v>791.09</v>
      </c>
      <c r="H62" s="44">
        <v>45341</v>
      </c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45" x14ac:dyDescent="0.3">
      <c r="A63" s="39">
        <v>45310</v>
      </c>
      <c r="B63" s="32">
        <v>46806</v>
      </c>
      <c r="C63" s="32" t="s">
        <v>11</v>
      </c>
      <c r="D63" s="36">
        <v>101874503</v>
      </c>
      <c r="E63" s="51" t="s">
        <v>18</v>
      </c>
      <c r="F63" s="35" t="s">
        <v>15</v>
      </c>
      <c r="G63" s="52">
        <v>397.57</v>
      </c>
      <c r="H63" s="44">
        <v>45341</v>
      </c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45" x14ac:dyDescent="0.3">
      <c r="A64" s="39">
        <v>45310</v>
      </c>
      <c r="B64" s="32">
        <v>46805</v>
      </c>
      <c r="C64" s="32" t="s">
        <v>11</v>
      </c>
      <c r="D64" s="36">
        <v>101874503</v>
      </c>
      <c r="E64" s="51" t="s">
        <v>18</v>
      </c>
      <c r="F64" s="35" t="s">
        <v>15</v>
      </c>
      <c r="G64" s="52">
        <v>6003.65</v>
      </c>
      <c r="H64" s="43">
        <v>45341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thickBot="1" x14ac:dyDescent="0.35">
      <c r="A65" s="65">
        <v>45350</v>
      </c>
      <c r="B65" s="32">
        <v>47524</v>
      </c>
      <c r="C65" s="32" t="s">
        <v>11</v>
      </c>
      <c r="D65" s="36">
        <v>101874503</v>
      </c>
      <c r="E65" s="51" t="s">
        <v>18</v>
      </c>
      <c r="F65" s="35" t="s">
        <v>15</v>
      </c>
      <c r="G65" s="37">
        <v>312.81</v>
      </c>
      <c r="H65" s="48">
        <v>45379</v>
      </c>
      <c r="I65" s="7"/>
      <c r="J65" s="18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thickBot="1" x14ac:dyDescent="0.35">
      <c r="A66" s="65">
        <v>45350</v>
      </c>
      <c r="B66" s="32">
        <v>47523</v>
      </c>
      <c r="C66" s="32" t="s">
        <v>11</v>
      </c>
      <c r="D66" s="36">
        <v>101874503</v>
      </c>
      <c r="E66" s="51" t="s">
        <v>18</v>
      </c>
      <c r="F66" s="35" t="s">
        <v>15</v>
      </c>
      <c r="G66" s="37">
        <v>4201.0200000000004</v>
      </c>
      <c r="H66" s="48">
        <v>45379</v>
      </c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thickBot="1" x14ac:dyDescent="0.35">
      <c r="A67" s="65">
        <v>45344</v>
      </c>
      <c r="B67" s="32">
        <v>47389</v>
      </c>
      <c r="C67" s="32" t="s">
        <v>11</v>
      </c>
      <c r="D67" s="36">
        <v>101874503</v>
      </c>
      <c r="E67" s="51" t="s">
        <v>18</v>
      </c>
      <c r="F67" s="35" t="s">
        <v>15</v>
      </c>
      <c r="G67" s="37">
        <v>326.93</v>
      </c>
      <c r="H67" s="48">
        <v>45373</v>
      </c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thickBot="1" x14ac:dyDescent="0.35">
      <c r="A68" s="65">
        <v>45374</v>
      </c>
      <c r="B68" s="32">
        <v>47934</v>
      </c>
      <c r="C68" s="32" t="s">
        <v>11</v>
      </c>
      <c r="D68" s="36">
        <v>101874503</v>
      </c>
      <c r="E68" s="51" t="s">
        <v>18</v>
      </c>
      <c r="F68" s="35" t="s">
        <v>15</v>
      </c>
      <c r="G68" s="37">
        <v>1065.55</v>
      </c>
      <c r="H68" s="48">
        <v>45405</v>
      </c>
      <c r="I68" s="7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thickBot="1" x14ac:dyDescent="0.35">
      <c r="A69" s="65">
        <v>45378</v>
      </c>
      <c r="B69" s="32">
        <v>47388</v>
      </c>
      <c r="C69" s="32" t="s">
        <v>11</v>
      </c>
      <c r="D69" s="36">
        <v>101874503</v>
      </c>
      <c r="E69" s="51" t="s">
        <v>18</v>
      </c>
      <c r="F69" s="35" t="s">
        <v>15</v>
      </c>
      <c r="G69" s="37">
        <v>1891.04</v>
      </c>
      <c r="H69" s="48">
        <v>45409</v>
      </c>
      <c r="I69" s="7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thickBot="1" x14ac:dyDescent="0.35">
      <c r="A70" s="67">
        <v>45374</v>
      </c>
      <c r="B70" s="58">
        <v>47933</v>
      </c>
      <c r="C70" s="32" t="s">
        <v>11</v>
      </c>
      <c r="D70" s="36">
        <v>101874503</v>
      </c>
      <c r="E70" s="51" t="s">
        <v>18</v>
      </c>
      <c r="F70" s="35" t="s">
        <v>15</v>
      </c>
      <c r="G70" s="60">
        <v>15350.69</v>
      </c>
      <c r="H70" s="59">
        <v>45405</v>
      </c>
      <c r="I70" s="7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thickBot="1" x14ac:dyDescent="0.35">
      <c r="A71" s="67">
        <v>45374</v>
      </c>
      <c r="B71" s="58">
        <v>48054</v>
      </c>
      <c r="C71" s="32" t="s">
        <v>11</v>
      </c>
      <c r="D71" s="36">
        <v>101874503</v>
      </c>
      <c r="E71" s="51" t="s">
        <v>18</v>
      </c>
      <c r="F71" s="35" t="s">
        <v>15</v>
      </c>
      <c r="G71" s="60">
        <v>5002.16</v>
      </c>
      <c r="H71" s="59">
        <v>45405</v>
      </c>
      <c r="I71" s="7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thickBot="1" x14ac:dyDescent="0.35">
      <c r="A72" s="67">
        <v>45374</v>
      </c>
      <c r="B72" s="58">
        <v>48055</v>
      </c>
      <c r="C72" s="32" t="s">
        <v>11</v>
      </c>
      <c r="D72" s="36">
        <v>101874503</v>
      </c>
      <c r="E72" s="51" t="s">
        <v>18</v>
      </c>
      <c r="F72" s="35" t="s">
        <v>15</v>
      </c>
      <c r="G72" s="60">
        <v>520.66999999999996</v>
      </c>
      <c r="H72" s="59">
        <v>45405</v>
      </c>
      <c r="I72" s="7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thickBot="1" x14ac:dyDescent="0.35">
      <c r="A73" s="67">
        <v>45374</v>
      </c>
      <c r="B73" s="58">
        <v>47904</v>
      </c>
      <c r="C73" s="32" t="s">
        <v>11</v>
      </c>
      <c r="D73" s="36">
        <v>101874503</v>
      </c>
      <c r="E73" s="51" t="s">
        <v>18</v>
      </c>
      <c r="F73" s="35" t="s">
        <v>15</v>
      </c>
      <c r="G73" s="60">
        <v>540.85</v>
      </c>
      <c r="H73" s="59">
        <v>45405</v>
      </c>
      <c r="I73" s="7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thickBot="1" x14ac:dyDescent="0.35">
      <c r="A74" s="67">
        <v>45372</v>
      </c>
      <c r="B74" s="58">
        <v>47902</v>
      </c>
      <c r="C74" s="32" t="s">
        <v>11</v>
      </c>
      <c r="D74" s="36">
        <v>101874503</v>
      </c>
      <c r="E74" s="51" t="s">
        <v>18</v>
      </c>
      <c r="F74" s="35" t="s">
        <v>15</v>
      </c>
      <c r="G74" s="60">
        <v>7715.54</v>
      </c>
      <c r="H74" s="59">
        <v>45403</v>
      </c>
      <c r="I74" s="7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149999999999999" thickBot="1" x14ac:dyDescent="0.35">
      <c r="A75" s="68"/>
      <c r="B75" s="53"/>
      <c r="C75" s="54"/>
      <c r="D75" s="36"/>
      <c r="E75" s="53"/>
      <c r="F75" s="13"/>
      <c r="G75" s="55"/>
      <c r="H75" s="13"/>
      <c r="I75" s="7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149999999999999" thickBot="1" x14ac:dyDescent="0.35">
      <c r="A76" s="13"/>
      <c r="B76" s="53"/>
      <c r="C76" s="54"/>
      <c r="D76" s="56"/>
      <c r="E76" s="61" t="s">
        <v>44</v>
      </c>
      <c r="F76" s="62"/>
      <c r="G76" s="63">
        <f>SUM(G11:G75)</f>
        <v>10656848.829999996</v>
      </c>
      <c r="H76" s="13"/>
      <c r="I76" s="7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149999999999999" thickBot="1" x14ac:dyDescent="0.35">
      <c r="A77" s="13"/>
      <c r="B77" s="53"/>
      <c r="C77" s="54"/>
      <c r="D77" s="56"/>
      <c r="E77" s="53"/>
      <c r="F77" s="13"/>
      <c r="G77" s="55"/>
      <c r="H77" s="13"/>
      <c r="I77" s="7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149999999999999" thickBot="1" x14ac:dyDescent="0.35">
      <c r="A78" s="13"/>
      <c r="B78" s="53"/>
      <c r="C78" s="54"/>
      <c r="D78" s="56"/>
      <c r="E78" s="53"/>
      <c r="F78" s="13"/>
      <c r="G78" s="55"/>
      <c r="H78" s="13"/>
      <c r="I78" s="7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7.25" thickBot="1" x14ac:dyDescent="0.35">
      <c r="A79" s="13"/>
      <c r="B79" s="53"/>
      <c r="C79" s="54"/>
      <c r="D79" s="56"/>
      <c r="E79" s="53"/>
      <c r="F79" s="13"/>
      <c r="G79" s="57"/>
      <c r="H79" s="13"/>
      <c r="I79" s="7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7.25" thickBot="1" x14ac:dyDescent="0.35">
      <c r="A80" s="13"/>
      <c r="B80" s="53"/>
      <c r="C80" s="54"/>
      <c r="D80" s="56"/>
      <c r="E80" s="53"/>
      <c r="F80" s="13"/>
      <c r="G80" s="57"/>
      <c r="H80" s="13"/>
      <c r="I80" s="7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7.25" thickBot="1" x14ac:dyDescent="0.35">
      <c r="A81" s="13"/>
      <c r="B81" s="53"/>
      <c r="C81" s="54"/>
      <c r="D81" s="56"/>
      <c r="E81" s="53"/>
      <c r="F81" s="13"/>
      <c r="G81" s="57"/>
      <c r="H81" s="13"/>
      <c r="I81" s="7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7.25" thickBot="1" x14ac:dyDescent="0.35">
      <c r="A82" s="21"/>
      <c r="B82" s="22"/>
      <c r="C82" s="26"/>
      <c r="D82" s="23"/>
      <c r="E82" s="22"/>
      <c r="F82" s="21"/>
      <c r="G82" s="25"/>
      <c r="H82" s="21"/>
      <c r="I82" s="7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7.25" thickBot="1" x14ac:dyDescent="0.35">
      <c r="A83" s="21"/>
      <c r="B83" s="22"/>
      <c r="C83" s="26"/>
      <c r="D83" s="23"/>
      <c r="E83" s="22"/>
      <c r="F83" s="21"/>
      <c r="G83" s="25"/>
      <c r="H83" s="21"/>
      <c r="I83" s="7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7.25" thickBot="1" x14ac:dyDescent="0.35">
      <c r="A84" s="21"/>
      <c r="B84" s="22"/>
      <c r="C84" s="26"/>
      <c r="D84" s="23"/>
      <c r="E84" s="22"/>
      <c r="F84" s="21"/>
      <c r="G84" s="25"/>
      <c r="H84" s="21"/>
      <c r="I84" s="7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7.25" thickBot="1" x14ac:dyDescent="0.35">
      <c r="A85" s="21"/>
      <c r="B85" s="22"/>
      <c r="C85" s="26"/>
      <c r="D85" s="23"/>
      <c r="E85" s="22"/>
      <c r="F85" s="21"/>
      <c r="G85" s="25"/>
      <c r="H85" s="21"/>
      <c r="I85" s="7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7.25" thickBot="1" x14ac:dyDescent="0.35">
      <c r="A86" s="21"/>
      <c r="B86" s="22"/>
      <c r="C86" s="26"/>
      <c r="D86" s="23"/>
      <c r="E86" s="22"/>
      <c r="F86" s="21"/>
      <c r="G86" s="25"/>
      <c r="H86" s="21"/>
      <c r="I86" s="7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.25" thickBot="1" x14ac:dyDescent="0.35">
      <c r="A87" s="21"/>
      <c r="B87" s="22"/>
      <c r="C87" s="26"/>
      <c r="D87" s="23"/>
      <c r="E87" s="22"/>
      <c r="F87" s="24"/>
      <c r="G87" s="25"/>
      <c r="H87" s="21"/>
      <c r="I87" s="7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7.25" thickBot="1" x14ac:dyDescent="0.35">
      <c r="A88" s="21"/>
      <c r="B88" s="22"/>
      <c r="C88" s="22"/>
      <c r="D88" s="23"/>
      <c r="E88" s="22"/>
      <c r="F88" s="24"/>
      <c r="G88" s="25"/>
      <c r="H88" s="21"/>
      <c r="I88" s="7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7.25" thickBot="1" x14ac:dyDescent="0.35">
      <c r="A89" s="21"/>
      <c r="B89" s="22"/>
      <c r="C89" s="22"/>
      <c r="D89" s="23"/>
      <c r="E89" s="22"/>
      <c r="F89" s="24"/>
      <c r="G89" s="25"/>
      <c r="H89" s="21"/>
      <c r="I89" s="7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7.25" thickBot="1" x14ac:dyDescent="0.35">
      <c r="A90" s="21"/>
      <c r="B90" s="22"/>
      <c r="C90" s="22"/>
      <c r="D90" s="23"/>
      <c r="E90" s="22"/>
      <c r="F90" s="24"/>
      <c r="G90" s="25"/>
      <c r="H90" s="21"/>
      <c r="I90" s="7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7.25" thickBot="1" x14ac:dyDescent="0.35">
      <c r="A91" s="21"/>
      <c r="B91" s="22"/>
      <c r="C91" s="22"/>
      <c r="D91" s="23"/>
      <c r="E91" s="22"/>
      <c r="F91" s="24"/>
      <c r="G91" s="25"/>
      <c r="H91" s="21"/>
      <c r="I91" s="7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7.25" thickBot="1" x14ac:dyDescent="0.35">
      <c r="A92" s="21"/>
      <c r="B92" s="22"/>
      <c r="C92" s="22"/>
      <c r="D92" s="23"/>
      <c r="E92" s="22"/>
      <c r="F92" s="24"/>
      <c r="G92" s="25"/>
      <c r="H92" s="21"/>
      <c r="I92" s="7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7.25" thickBot="1" x14ac:dyDescent="0.35">
      <c r="A93" s="21"/>
      <c r="B93" s="22"/>
      <c r="C93" s="22"/>
      <c r="D93" s="23"/>
      <c r="E93" s="22"/>
      <c r="F93" s="24"/>
      <c r="G93" s="25"/>
      <c r="H93" s="21"/>
      <c r="I93" s="7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7.25" thickBot="1" x14ac:dyDescent="0.35">
      <c r="A94" s="21"/>
      <c r="B94" s="22"/>
      <c r="C94" s="22"/>
      <c r="D94" s="23"/>
      <c r="E94" s="22"/>
      <c r="F94" s="24"/>
      <c r="G94" s="25"/>
      <c r="H94" s="21"/>
      <c r="I94" s="7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7.25" thickBot="1" x14ac:dyDescent="0.35">
      <c r="A95" s="21"/>
      <c r="B95" s="22"/>
      <c r="C95" s="22"/>
      <c r="D95" s="23"/>
      <c r="E95" s="22"/>
      <c r="F95" s="24"/>
      <c r="G95" s="25"/>
      <c r="H95" s="21"/>
      <c r="I95" s="7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7.25" thickBot="1" x14ac:dyDescent="0.35">
      <c r="A96" s="21"/>
      <c r="B96" s="22"/>
      <c r="C96" s="22"/>
      <c r="D96" s="23"/>
      <c r="E96" s="22"/>
      <c r="F96" s="24"/>
      <c r="G96" s="25"/>
      <c r="H96" s="21"/>
      <c r="I96" s="7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7.25" thickBot="1" x14ac:dyDescent="0.35">
      <c r="A97" s="21"/>
      <c r="B97" s="22"/>
      <c r="C97" s="22"/>
      <c r="D97" s="23"/>
      <c r="E97" s="22"/>
      <c r="F97" s="24"/>
      <c r="G97" s="25"/>
      <c r="H97" s="21"/>
      <c r="I97" s="7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7.25" thickBot="1" x14ac:dyDescent="0.35">
      <c r="A98" s="21"/>
      <c r="B98" s="22"/>
      <c r="C98" s="22"/>
      <c r="D98" s="23"/>
      <c r="E98" s="22"/>
      <c r="F98" s="24"/>
      <c r="G98" s="25"/>
      <c r="H98" s="21"/>
      <c r="I98" s="7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7.25" thickBot="1" x14ac:dyDescent="0.35">
      <c r="A99" s="21"/>
      <c r="B99" s="22"/>
      <c r="C99" s="22"/>
      <c r="D99" s="23"/>
      <c r="E99" s="22"/>
      <c r="F99" s="24"/>
      <c r="G99" s="25"/>
      <c r="H99" s="21"/>
      <c r="I99" s="8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7.25" thickBot="1" x14ac:dyDescent="0.35">
      <c r="A100" s="21"/>
      <c r="B100" s="22"/>
      <c r="C100" s="22"/>
      <c r="D100" s="23"/>
      <c r="E100" s="22"/>
      <c r="F100" s="24"/>
      <c r="G100" s="25"/>
      <c r="H100" s="21"/>
      <c r="I100" s="8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7.25" thickBot="1" x14ac:dyDescent="0.35">
      <c r="A101" s="21"/>
      <c r="B101" s="22"/>
      <c r="C101" s="22"/>
      <c r="D101" s="23"/>
      <c r="E101" s="22"/>
      <c r="F101" s="24"/>
      <c r="G101" s="25"/>
      <c r="H101" s="21"/>
      <c r="I101" s="8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x14ac:dyDescent="0.3">
      <c r="A102" s="21"/>
      <c r="B102" s="22"/>
      <c r="C102" s="22"/>
      <c r="D102" s="23"/>
      <c r="E102" s="22"/>
      <c r="F102" s="24"/>
      <c r="G102" s="25"/>
      <c r="H102" s="21"/>
      <c r="I102" s="8"/>
      <c r="J102" s="16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6.5" x14ac:dyDescent="0.3">
      <c r="A103" s="21"/>
      <c r="B103" s="22"/>
      <c r="C103" s="22"/>
      <c r="D103" s="23"/>
      <c r="E103" s="22"/>
      <c r="F103" s="24"/>
      <c r="G103" s="25"/>
      <c r="H103" s="21"/>
      <c r="I103" s="8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7.25" thickBot="1" x14ac:dyDescent="0.35">
      <c r="A104" s="21"/>
      <c r="B104" s="22"/>
      <c r="C104" s="22"/>
      <c r="D104" s="23"/>
      <c r="E104" s="22"/>
      <c r="F104" s="24"/>
      <c r="G104" s="25"/>
      <c r="H104" s="21"/>
      <c r="I104" s="8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6.5" thickBot="1" x14ac:dyDescent="0.35">
      <c r="A105" s="7"/>
      <c r="B105" s="70"/>
      <c r="C105" s="7"/>
      <c r="D105" s="70"/>
      <c r="E105" s="7"/>
      <c r="F105" s="70"/>
      <c r="G105" s="7"/>
      <c r="H105" s="7"/>
      <c r="I105" s="7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7"/>
      <c r="B106" s="70"/>
      <c r="C106" s="7"/>
      <c r="D106" s="70"/>
      <c r="E106" s="7"/>
      <c r="F106" s="70"/>
      <c r="G106" s="7"/>
      <c r="H106" s="7"/>
      <c r="I106" s="7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7"/>
      <c r="B107" s="70"/>
      <c r="C107" s="7"/>
      <c r="D107" s="70"/>
      <c r="E107" s="7"/>
      <c r="F107" s="70"/>
      <c r="G107" s="7"/>
      <c r="H107" s="7"/>
      <c r="I107" s="7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7"/>
      <c r="B108" s="70"/>
      <c r="C108" s="7"/>
      <c r="D108" s="70"/>
      <c r="E108" s="7"/>
      <c r="F108" s="70"/>
      <c r="G108" s="7"/>
      <c r="H108" s="7"/>
      <c r="I108" s="7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7"/>
      <c r="B109" s="70"/>
      <c r="C109" s="7"/>
      <c r="D109" s="70"/>
      <c r="E109" s="7"/>
      <c r="F109" s="70"/>
      <c r="G109" s="7"/>
      <c r="H109" s="7"/>
      <c r="I109" s="7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7"/>
      <c r="B110" s="70"/>
      <c r="C110" s="7"/>
      <c r="D110" s="70"/>
      <c r="E110" s="7"/>
      <c r="F110" s="70"/>
      <c r="G110" s="7"/>
      <c r="H110" s="7"/>
      <c r="I110" s="7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7"/>
      <c r="B111" s="70"/>
      <c r="C111" s="7"/>
      <c r="D111" s="70"/>
      <c r="E111" s="7"/>
      <c r="F111" s="70"/>
      <c r="G111" s="7"/>
      <c r="H111" s="7"/>
      <c r="I111" s="7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7"/>
      <c r="B112" s="70"/>
      <c r="C112" s="7"/>
      <c r="D112" s="70"/>
      <c r="E112" s="7"/>
      <c r="F112" s="70"/>
      <c r="G112" s="7"/>
      <c r="H112" s="7"/>
      <c r="I112" s="7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7"/>
      <c r="B113" s="70"/>
      <c r="C113" s="7"/>
      <c r="D113" s="70"/>
      <c r="E113" s="7"/>
      <c r="F113" s="70"/>
      <c r="G113" s="7"/>
      <c r="H113" s="7"/>
      <c r="I113" s="7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7"/>
      <c r="B114" s="70"/>
      <c r="C114" s="7"/>
      <c r="D114" s="70"/>
      <c r="E114" s="7"/>
      <c r="F114" s="70"/>
      <c r="G114" s="7"/>
      <c r="H114" s="7"/>
      <c r="I114" s="7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7"/>
      <c r="B115" s="70"/>
      <c r="C115" s="7"/>
      <c r="D115" s="70"/>
      <c r="E115" s="7"/>
      <c r="F115" s="70"/>
      <c r="G115" s="7"/>
      <c r="H115" s="7"/>
      <c r="I115" s="7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7"/>
      <c r="B116" s="70"/>
      <c r="C116" s="7"/>
      <c r="D116" s="70"/>
      <c r="E116" s="7"/>
      <c r="F116" s="70"/>
      <c r="G116" s="7"/>
      <c r="H116" s="7"/>
      <c r="I116" s="7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7"/>
      <c r="B117" s="70"/>
      <c r="C117" s="7"/>
      <c r="D117" s="70"/>
      <c r="E117" s="7"/>
      <c r="F117" s="70"/>
      <c r="G117" s="7"/>
      <c r="H117" s="7"/>
      <c r="I117" s="7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7"/>
      <c r="B118" s="70"/>
      <c r="C118" s="7"/>
      <c r="D118" s="70"/>
      <c r="E118" s="7"/>
      <c r="F118" s="70"/>
      <c r="G118" s="7"/>
      <c r="H118" s="7"/>
      <c r="I118" s="7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7"/>
      <c r="B119" s="70"/>
      <c r="C119" s="7"/>
      <c r="D119" s="70"/>
      <c r="E119" s="7"/>
      <c r="F119" s="70"/>
      <c r="G119" s="7"/>
      <c r="H119" s="7"/>
      <c r="I119" s="7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7"/>
      <c r="B120" s="70"/>
      <c r="C120" s="7"/>
      <c r="D120" s="70"/>
      <c r="E120" s="7"/>
      <c r="F120" s="70"/>
      <c r="G120" s="7"/>
      <c r="H120" s="7"/>
      <c r="I120" s="7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7"/>
      <c r="B121" s="70"/>
      <c r="C121" s="7"/>
      <c r="D121" s="70"/>
      <c r="E121" s="7"/>
      <c r="F121" s="70"/>
      <c r="G121" s="7"/>
      <c r="H121" s="7"/>
      <c r="I121" s="7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7"/>
      <c r="B122" s="70"/>
      <c r="C122" s="7"/>
      <c r="D122" s="70"/>
      <c r="E122" s="7"/>
      <c r="F122" s="70"/>
      <c r="G122" s="7"/>
      <c r="H122" s="7"/>
      <c r="I122" s="7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7"/>
      <c r="B123" s="70"/>
      <c r="C123" s="7"/>
      <c r="D123" s="70"/>
      <c r="E123" s="7"/>
      <c r="F123" s="70"/>
      <c r="G123" s="7"/>
      <c r="H123" s="7"/>
      <c r="I123" s="7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7"/>
      <c r="B124" s="70"/>
      <c r="C124" s="7"/>
      <c r="D124" s="70"/>
      <c r="E124" s="7"/>
      <c r="F124" s="70"/>
      <c r="G124" s="7"/>
      <c r="H124" s="7"/>
      <c r="I124" s="7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7"/>
      <c r="B125" s="70"/>
      <c r="C125" s="7"/>
      <c r="D125" s="70"/>
      <c r="E125" s="7"/>
      <c r="F125" s="70"/>
      <c r="G125" s="7"/>
      <c r="H125" s="7"/>
      <c r="I125" s="7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7"/>
      <c r="B126" s="70"/>
      <c r="C126" s="7"/>
      <c r="D126" s="70"/>
      <c r="E126" s="7"/>
      <c r="F126" s="70"/>
      <c r="G126" s="7"/>
      <c r="H126" s="7"/>
      <c r="I126" s="7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7"/>
      <c r="B127" s="70"/>
      <c r="C127" s="7"/>
      <c r="D127" s="70"/>
      <c r="E127" s="7"/>
      <c r="F127" s="70"/>
      <c r="G127" s="7"/>
      <c r="H127" s="7"/>
      <c r="I127" s="7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7"/>
      <c r="B128" s="70"/>
      <c r="C128" s="7"/>
      <c r="D128" s="70"/>
      <c r="E128" s="7"/>
      <c r="F128" s="70"/>
      <c r="G128" s="7"/>
      <c r="H128" s="7"/>
      <c r="I128" s="7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7"/>
      <c r="B129" s="70"/>
      <c r="C129" s="7"/>
      <c r="D129" s="70"/>
      <c r="E129" s="7"/>
      <c r="F129" s="70"/>
      <c r="G129" s="7"/>
      <c r="H129" s="7"/>
      <c r="I129" s="7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7"/>
      <c r="B130" s="70"/>
      <c r="C130" s="7"/>
      <c r="D130" s="70"/>
      <c r="E130" s="7"/>
      <c r="F130" s="70"/>
      <c r="G130" s="7"/>
      <c r="H130" s="7"/>
      <c r="I130" s="7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7"/>
      <c r="B131" s="70"/>
      <c r="C131" s="7"/>
      <c r="D131" s="70"/>
      <c r="E131" s="7"/>
      <c r="F131" s="70"/>
      <c r="G131" s="7"/>
      <c r="H131" s="7"/>
      <c r="I131" s="7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7"/>
      <c r="B132" s="70"/>
      <c r="C132" s="7"/>
      <c r="D132" s="70"/>
      <c r="E132" s="7"/>
      <c r="F132" s="70"/>
      <c r="G132" s="7"/>
      <c r="H132" s="7"/>
      <c r="I132" s="7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7"/>
      <c r="B133" s="70"/>
      <c r="C133" s="7"/>
      <c r="D133" s="70"/>
      <c r="E133" s="7"/>
      <c r="F133" s="70"/>
      <c r="G133" s="7"/>
      <c r="H133" s="7"/>
      <c r="I133" s="7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7"/>
      <c r="B134" s="70"/>
      <c r="C134" s="7"/>
      <c r="D134" s="70"/>
      <c r="E134" s="7"/>
      <c r="F134" s="70"/>
      <c r="G134" s="7"/>
      <c r="H134" s="7"/>
      <c r="I134" s="7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7"/>
      <c r="B135" s="70"/>
      <c r="C135" s="7"/>
      <c r="D135" s="70"/>
      <c r="E135" s="7"/>
      <c r="F135" s="70"/>
      <c r="G135" s="7"/>
      <c r="H135" s="7"/>
      <c r="I135" s="7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7"/>
      <c r="B136" s="70"/>
      <c r="C136" s="7"/>
      <c r="D136" s="70"/>
      <c r="E136" s="7"/>
      <c r="F136" s="70"/>
      <c r="G136" s="7"/>
      <c r="H136" s="7"/>
      <c r="I136" s="7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7"/>
      <c r="B137" s="70"/>
      <c r="C137" s="7"/>
      <c r="D137" s="70"/>
      <c r="E137" s="7"/>
      <c r="F137" s="70"/>
      <c r="G137" s="7"/>
      <c r="H137" s="7"/>
      <c r="I137" s="7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7"/>
      <c r="B138" s="70"/>
      <c r="C138" s="7"/>
      <c r="D138" s="70"/>
      <c r="E138" s="7"/>
      <c r="F138" s="70"/>
      <c r="G138" s="7"/>
      <c r="H138" s="7"/>
      <c r="I138" s="7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7"/>
      <c r="B139" s="70"/>
      <c r="C139" s="7"/>
      <c r="D139" s="70"/>
      <c r="E139" s="7"/>
      <c r="F139" s="70"/>
      <c r="G139" s="7"/>
      <c r="H139" s="7"/>
      <c r="I139" s="7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7"/>
      <c r="B140" s="70"/>
      <c r="C140" s="7"/>
      <c r="D140" s="70"/>
      <c r="E140" s="7"/>
      <c r="F140" s="70"/>
      <c r="G140" s="7"/>
      <c r="H140" s="7"/>
      <c r="I140" s="7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7"/>
      <c r="B141" s="70"/>
      <c r="C141" s="7"/>
      <c r="D141" s="70"/>
      <c r="E141" s="7"/>
      <c r="F141" s="70"/>
      <c r="G141" s="7"/>
      <c r="H141" s="7"/>
      <c r="I141" s="7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7"/>
      <c r="B142" s="70"/>
      <c r="C142" s="7"/>
      <c r="D142" s="70"/>
      <c r="E142" s="7"/>
      <c r="F142" s="70"/>
      <c r="G142" s="7"/>
      <c r="H142" s="7"/>
      <c r="I142" s="7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7"/>
      <c r="B143" s="70"/>
      <c r="C143" s="7"/>
      <c r="D143" s="70"/>
      <c r="E143" s="7"/>
      <c r="F143" s="70"/>
      <c r="G143" s="7"/>
      <c r="H143" s="7"/>
      <c r="I143" s="7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7"/>
      <c r="B144" s="70"/>
      <c r="C144" s="7"/>
      <c r="D144" s="70"/>
      <c r="E144" s="7"/>
      <c r="F144" s="70"/>
      <c r="G144" s="7"/>
      <c r="H144" s="7"/>
      <c r="I144" s="7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7"/>
      <c r="B145" s="70"/>
      <c r="C145" s="7"/>
      <c r="D145" s="70"/>
      <c r="E145" s="7"/>
      <c r="F145" s="70"/>
      <c r="G145" s="7"/>
      <c r="H145" s="7"/>
      <c r="I145" s="7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7"/>
      <c r="B146" s="70"/>
      <c r="C146" s="7"/>
      <c r="D146" s="70"/>
      <c r="E146" s="7"/>
      <c r="F146" s="70"/>
      <c r="G146" s="7"/>
      <c r="H146" s="7"/>
      <c r="I146" s="7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7"/>
      <c r="B147" s="70"/>
      <c r="C147" s="7"/>
      <c r="D147" s="70"/>
      <c r="E147" s="7"/>
      <c r="F147" s="70"/>
      <c r="G147" s="7"/>
      <c r="H147" s="7"/>
      <c r="I147" s="7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7"/>
      <c r="B148" s="70"/>
      <c r="C148" s="7"/>
      <c r="D148" s="70"/>
      <c r="E148" s="7"/>
      <c r="F148" s="70"/>
      <c r="G148" s="7"/>
      <c r="H148" s="7"/>
      <c r="I148" s="7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7"/>
      <c r="B149" s="70"/>
      <c r="C149" s="7"/>
      <c r="D149" s="70"/>
      <c r="E149" s="7"/>
      <c r="F149" s="70"/>
      <c r="G149" s="7"/>
      <c r="H149" s="7"/>
      <c r="I149" s="7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7"/>
      <c r="B150" s="70"/>
      <c r="C150" s="7"/>
      <c r="D150" s="70"/>
      <c r="E150" s="7"/>
      <c r="F150" s="70"/>
      <c r="G150" s="7"/>
      <c r="H150" s="7"/>
      <c r="I150" s="7"/>
      <c r="J150" s="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7"/>
      <c r="B151" s="70"/>
      <c r="C151" s="7"/>
      <c r="D151" s="70"/>
      <c r="E151" s="7"/>
      <c r="F151" s="70"/>
      <c r="G151" s="7"/>
      <c r="H151" s="7"/>
      <c r="I151" s="7"/>
      <c r="J151" s="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7"/>
      <c r="B152" s="70"/>
      <c r="C152" s="7"/>
      <c r="D152" s="70"/>
      <c r="E152" s="7"/>
      <c r="F152" s="70"/>
      <c r="G152" s="7"/>
      <c r="H152" s="7"/>
      <c r="I152" s="7"/>
      <c r="J152" s="6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7"/>
      <c r="B153" s="70"/>
      <c r="C153" s="7"/>
      <c r="D153" s="70"/>
      <c r="E153" s="7"/>
      <c r="F153" s="70"/>
      <c r="G153" s="7"/>
      <c r="H153" s="7"/>
      <c r="I153" s="7"/>
      <c r="J153" s="6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7"/>
      <c r="B154" s="70"/>
      <c r="C154" s="7"/>
      <c r="D154" s="70"/>
      <c r="E154" s="7"/>
      <c r="F154" s="70"/>
      <c r="G154" s="7"/>
      <c r="H154" s="7"/>
      <c r="I154" s="7"/>
      <c r="J154" s="6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7"/>
      <c r="B155" s="70"/>
      <c r="C155" s="7"/>
      <c r="D155" s="70"/>
      <c r="E155" s="7"/>
      <c r="F155" s="70"/>
      <c r="G155" s="7"/>
      <c r="H155" s="7"/>
      <c r="I155" s="7"/>
      <c r="J155" s="6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7"/>
      <c r="B156" s="70"/>
      <c r="C156" s="7"/>
      <c r="D156" s="70"/>
      <c r="E156" s="7"/>
      <c r="F156" s="70"/>
      <c r="G156" s="7"/>
      <c r="H156" s="7"/>
      <c r="I156" s="7"/>
      <c r="J156" s="6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7"/>
      <c r="B157" s="70"/>
      <c r="C157" s="7"/>
      <c r="D157" s="70"/>
      <c r="E157" s="7"/>
      <c r="F157" s="70"/>
      <c r="G157" s="7"/>
      <c r="H157" s="7"/>
      <c r="I157" s="7"/>
      <c r="J157" s="6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7"/>
      <c r="B158" s="70"/>
      <c r="C158" s="7"/>
      <c r="D158" s="70"/>
      <c r="E158" s="7"/>
      <c r="F158" s="70"/>
      <c r="G158" s="7"/>
      <c r="H158" s="7"/>
      <c r="I158" s="7"/>
      <c r="J158" s="6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7"/>
      <c r="B159" s="70"/>
      <c r="C159" s="7"/>
      <c r="D159" s="70"/>
      <c r="E159" s="7"/>
      <c r="F159" s="70"/>
      <c r="G159" s="7"/>
      <c r="H159" s="7"/>
      <c r="I159" s="7"/>
      <c r="J159" s="6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7"/>
      <c r="B160" s="70"/>
      <c r="C160" s="7"/>
      <c r="D160" s="70"/>
      <c r="E160" s="7"/>
      <c r="F160" s="70"/>
      <c r="G160" s="7"/>
      <c r="H160" s="7"/>
      <c r="I160" s="7"/>
      <c r="J160" s="6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7"/>
      <c r="B161" s="70"/>
      <c r="C161" s="7"/>
      <c r="D161" s="70"/>
      <c r="E161" s="7"/>
      <c r="F161" s="70"/>
      <c r="G161" s="7"/>
      <c r="H161" s="7"/>
      <c r="I161" s="7"/>
      <c r="J161" s="6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7"/>
      <c r="B162" s="70"/>
      <c r="C162" s="7"/>
      <c r="D162" s="70"/>
      <c r="E162" s="7"/>
      <c r="F162" s="70"/>
      <c r="G162" s="7"/>
      <c r="H162" s="7"/>
      <c r="I162" s="7"/>
      <c r="J162" s="6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 x14ac:dyDescent="0.35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 x14ac:dyDescent="0.35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 x14ac:dyDescent="0.35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 x14ac:dyDescent="0.35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 x14ac:dyDescent="0.35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28"/>
  <sheetViews>
    <sheetView topLeftCell="A28" zoomScaleNormal="100" workbookViewId="0">
      <selection activeCell="J43" sqref="J43"/>
    </sheetView>
  </sheetViews>
  <sheetFormatPr baseColWidth="10" defaultColWidth="11.42578125" defaultRowHeight="15" x14ac:dyDescent="0.25"/>
  <cols>
    <col min="1" max="1" width="18.5703125" style="1" bestFit="1" customWidth="1"/>
    <col min="2" max="2" width="11.42578125" style="2" customWidth="1"/>
    <col min="3" max="3" width="26.5703125" style="1" customWidth="1"/>
    <col min="4" max="4" width="17.5703125" style="2" customWidth="1"/>
    <col min="5" max="5" width="22.85546875" style="1" customWidth="1"/>
    <col min="6" max="6" width="13.42578125" style="2" bestFit="1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4.45" thickBot="1" x14ac:dyDescent="0.3"/>
    <row r="2" spans="1:26" ht="18" thickBot="1" x14ac:dyDescent="0.35">
      <c r="A2" s="110" t="s">
        <v>0</v>
      </c>
      <c r="B2" s="110"/>
      <c r="C2" s="110"/>
      <c r="D2" s="110"/>
      <c r="E2" s="110"/>
      <c r="F2" s="110"/>
      <c r="G2" s="110"/>
      <c r="H2" s="110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10" t="s">
        <v>1</v>
      </c>
      <c r="B3" s="110"/>
      <c r="C3" s="110"/>
      <c r="D3" s="110"/>
      <c r="E3" s="110"/>
      <c r="F3" s="110"/>
      <c r="G3" s="110"/>
      <c r="H3" s="110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">
      <c r="A4" s="111" t="s">
        <v>2</v>
      </c>
      <c r="B4" s="111"/>
      <c r="C4" s="111"/>
      <c r="D4" s="111"/>
      <c r="E4" s="111"/>
      <c r="F4" s="111"/>
      <c r="G4" s="111"/>
      <c r="H4" s="111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5" thickBot="1" x14ac:dyDescent="0.3">
      <c r="A5" s="112" t="s">
        <v>3</v>
      </c>
      <c r="B5" s="112"/>
      <c r="C5" s="112"/>
      <c r="D5" s="112"/>
      <c r="E5" s="112"/>
      <c r="F5" s="112"/>
      <c r="G5" s="112"/>
      <c r="H5" s="112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5" thickBot="1" x14ac:dyDescent="0.3">
      <c r="A6" s="113">
        <v>45443</v>
      </c>
      <c r="B6" s="113"/>
      <c r="C6" s="113"/>
      <c r="D6" s="113"/>
      <c r="E6" s="113"/>
      <c r="F6" s="113"/>
      <c r="G6" s="113"/>
      <c r="H6" s="113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5" thickBot="1" x14ac:dyDescent="0.3">
      <c r="A7" s="109" t="s">
        <v>4</v>
      </c>
      <c r="B7" s="109"/>
      <c r="C7" s="109"/>
      <c r="D7" s="109"/>
      <c r="E7" s="109"/>
      <c r="F7" s="109"/>
      <c r="G7" s="109"/>
      <c r="H7" s="109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5" thickBot="1" x14ac:dyDescent="0.3">
      <c r="A8" s="69"/>
      <c r="B8" s="69"/>
      <c r="C8" s="69"/>
      <c r="D8" s="69"/>
      <c r="E8" s="69"/>
      <c r="F8" s="69"/>
      <c r="G8" s="69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4" t="s">
        <v>5</v>
      </c>
      <c r="B9" s="14" t="s">
        <v>10</v>
      </c>
      <c r="C9" s="14" t="s">
        <v>6</v>
      </c>
      <c r="D9" s="14" t="s">
        <v>13</v>
      </c>
      <c r="E9" s="14" t="s">
        <v>7</v>
      </c>
      <c r="F9" s="14" t="s">
        <v>8</v>
      </c>
      <c r="G9" s="14" t="s">
        <v>9</v>
      </c>
      <c r="H9" s="14" t="s">
        <v>14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149999999999999" thickBot="1" x14ac:dyDescent="0.35">
      <c r="A10" s="12"/>
      <c r="B10" s="9"/>
      <c r="C10" s="10"/>
      <c r="D10" s="11"/>
      <c r="E10" s="9"/>
      <c r="F10" s="15"/>
      <c r="G10" s="20"/>
      <c r="H10" s="64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thickBot="1" x14ac:dyDescent="0.35">
      <c r="A11" s="65">
        <v>45428</v>
      </c>
      <c r="B11" s="27">
        <v>4126</v>
      </c>
      <c r="C11" s="27" t="s">
        <v>23</v>
      </c>
      <c r="D11" s="28">
        <v>101618787</v>
      </c>
      <c r="E11" s="28" t="s">
        <v>25</v>
      </c>
      <c r="F11" s="35" t="s">
        <v>27</v>
      </c>
      <c r="G11" s="30">
        <v>89352.95</v>
      </c>
      <c r="H11" s="48">
        <v>45459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thickBot="1" x14ac:dyDescent="0.35">
      <c r="A12" s="65">
        <v>45428</v>
      </c>
      <c r="B12" s="27">
        <v>4127</v>
      </c>
      <c r="C12" s="27" t="s">
        <v>23</v>
      </c>
      <c r="D12" s="28">
        <v>101618787</v>
      </c>
      <c r="E12" s="50" t="s">
        <v>25</v>
      </c>
      <c r="F12" s="35" t="s">
        <v>27</v>
      </c>
      <c r="G12" s="30">
        <v>4314.51</v>
      </c>
      <c r="H12" s="48">
        <v>45459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thickBot="1" x14ac:dyDescent="0.35">
      <c r="A13" s="65">
        <v>45428</v>
      </c>
      <c r="B13" s="27">
        <v>4163</v>
      </c>
      <c r="C13" s="27" t="s">
        <v>23</v>
      </c>
      <c r="D13" s="28">
        <v>101618787</v>
      </c>
      <c r="E13" s="50" t="s">
        <v>25</v>
      </c>
      <c r="F13" s="35" t="s">
        <v>27</v>
      </c>
      <c r="G13" s="30">
        <v>1613.72</v>
      </c>
      <c r="H13" s="48">
        <v>45459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thickBot="1" x14ac:dyDescent="0.35">
      <c r="A14" s="65">
        <v>45428</v>
      </c>
      <c r="B14" s="27">
        <v>4128</v>
      </c>
      <c r="C14" s="27" t="s">
        <v>23</v>
      </c>
      <c r="D14" s="28">
        <v>101618787</v>
      </c>
      <c r="E14" s="50" t="s">
        <v>25</v>
      </c>
      <c r="F14" s="35" t="s">
        <v>27</v>
      </c>
      <c r="G14" s="30">
        <v>4082.12</v>
      </c>
      <c r="H14" s="48">
        <v>45459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thickBot="1" x14ac:dyDescent="0.35">
      <c r="A15" s="65">
        <v>45441</v>
      </c>
      <c r="B15" s="27">
        <v>4341</v>
      </c>
      <c r="C15" s="27" t="s">
        <v>23</v>
      </c>
      <c r="D15" s="28">
        <v>101618787</v>
      </c>
      <c r="E15" s="50" t="s">
        <v>25</v>
      </c>
      <c r="F15" s="35" t="s">
        <v>27</v>
      </c>
      <c r="G15" s="30">
        <v>19877.89</v>
      </c>
      <c r="H15" s="47">
        <v>45472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thickBot="1" x14ac:dyDescent="0.35">
      <c r="A16" s="38">
        <v>45441</v>
      </c>
      <c r="B16" s="27">
        <v>4432</v>
      </c>
      <c r="C16" s="27" t="s">
        <v>23</v>
      </c>
      <c r="D16" s="28">
        <v>101618787</v>
      </c>
      <c r="E16" s="33" t="s">
        <v>25</v>
      </c>
      <c r="F16" s="35" t="s">
        <v>27</v>
      </c>
      <c r="G16" s="77">
        <v>963.99</v>
      </c>
      <c r="H16" s="48">
        <v>45472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thickBot="1" x14ac:dyDescent="0.35">
      <c r="A17" s="38">
        <v>45441</v>
      </c>
      <c r="B17" s="27">
        <v>4467</v>
      </c>
      <c r="C17" s="27" t="s">
        <v>23</v>
      </c>
      <c r="D17" s="28">
        <v>101618787</v>
      </c>
      <c r="E17" s="33" t="s">
        <v>25</v>
      </c>
      <c r="F17" s="35" t="s">
        <v>27</v>
      </c>
      <c r="G17" s="77">
        <v>4000.24</v>
      </c>
      <c r="H17" s="48">
        <v>45472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thickBot="1" x14ac:dyDescent="0.35">
      <c r="A18" s="39">
        <v>45441</v>
      </c>
      <c r="B18" s="32">
        <v>4431</v>
      </c>
      <c r="C18" s="27" t="s">
        <v>23</v>
      </c>
      <c r="D18" s="28">
        <v>101618787</v>
      </c>
      <c r="E18" s="33" t="s">
        <v>25</v>
      </c>
      <c r="F18" s="35" t="s">
        <v>27</v>
      </c>
      <c r="G18" s="72">
        <v>4313.8599999999997</v>
      </c>
      <c r="H18" s="48">
        <v>45472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thickBot="1" x14ac:dyDescent="0.35">
      <c r="A19" s="66">
        <v>45420</v>
      </c>
      <c r="B19" s="32">
        <v>481</v>
      </c>
      <c r="C19" s="32" t="s">
        <v>65</v>
      </c>
      <c r="D19" s="71">
        <v>130160864</v>
      </c>
      <c r="E19" s="36" t="s">
        <v>66</v>
      </c>
      <c r="F19" s="35" t="s">
        <v>20</v>
      </c>
      <c r="G19" s="37">
        <v>103412.84</v>
      </c>
      <c r="H19" s="44">
        <v>45451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thickBot="1" x14ac:dyDescent="0.35">
      <c r="A20" s="39">
        <v>45433</v>
      </c>
      <c r="B20" s="32">
        <v>26646</v>
      </c>
      <c r="C20" s="32" t="s">
        <v>31</v>
      </c>
      <c r="D20" s="71">
        <v>405051711</v>
      </c>
      <c r="E20" s="51" t="s">
        <v>16</v>
      </c>
      <c r="F20" s="35" t="s">
        <v>21</v>
      </c>
      <c r="G20" s="37">
        <v>4281</v>
      </c>
      <c r="H20" s="46">
        <v>45464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thickBot="1" x14ac:dyDescent="0.35">
      <c r="A21" s="49">
        <v>45300</v>
      </c>
      <c r="B21" s="27">
        <v>25035</v>
      </c>
      <c r="C21" s="28" t="s">
        <v>31</v>
      </c>
      <c r="D21" s="45">
        <v>405051711</v>
      </c>
      <c r="E21" s="29" t="s">
        <v>16</v>
      </c>
      <c r="F21" s="33" t="s">
        <v>21</v>
      </c>
      <c r="G21" s="40">
        <v>1422</v>
      </c>
      <c r="H21" s="41">
        <v>45331</v>
      </c>
      <c r="I21" s="73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thickBot="1" x14ac:dyDescent="0.35">
      <c r="A22" s="39">
        <v>45328</v>
      </c>
      <c r="B22" s="32">
        <v>31600</v>
      </c>
      <c r="C22" s="32" t="s">
        <v>32</v>
      </c>
      <c r="D22" s="36">
        <v>101831936</v>
      </c>
      <c r="E22" s="36" t="s">
        <v>43</v>
      </c>
      <c r="F22" s="35" t="s">
        <v>42</v>
      </c>
      <c r="G22" s="72">
        <v>900000</v>
      </c>
      <c r="H22" s="41">
        <v>45357</v>
      </c>
      <c r="I22" s="73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thickBot="1" x14ac:dyDescent="0.35">
      <c r="A23" s="39">
        <v>45370</v>
      </c>
      <c r="B23" s="32">
        <v>31777</v>
      </c>
      <c r="C23" s="32" t="s">
        <v>32</v>
      </c>
      <c r="D23" s="36">
        <v>101831936</v>
      </c>
      <c r="E23" s="36" t="s">
        <v>54</v>
      </c>
      <c r="F23" s="35" t="s">
        <v>57</v>
      </c>
      <c r="G23" s="37">
        <v>580200</v>
      </c>
      <c r="H23" s="48">
        <v>45401</v>
      </c>
      <c r="I23" s="73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thickBot="1" x14ac:dyDescent="0.35">
      <c r="A24" s="39">
        <v>45365</v>
      </c>
      <c r="B24" s="27">
        <v>31691</v>
      </c>
      <c r="C24" s="27" t="s">
        <v>32</v>
      </c>
      <c r="D24" s="36">
        <v>101831936</v>
      </c>
      <c r="E24" s="28" t="s">
        <v>54</v>
      </c>
      <c r="F24" s="35" t="s">
        <v>57</v>
      </c>
      <c r="G24" s="30">
        <v>580200</v>
      </c>
      <c r="H24" s="48">
        <v>45396</v>
      </c>
      <c r="I24" s="73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thickBot="1" x14ac:dyDescent="0.35">
      <c r="A25" s="39">
        <v>45377</v>
      </c>
      <c r="B25" s="27">
        <v>31852</v>
      </c>
      <c r="C25" s="27" t="s">
        <v>32</v>
      </c>
      <c r="D25" s="36">
        <v>101831936</v>
      </c>
      <c r="E25" s="28" t="s">
        <v>54</v>
      </c>
      <c r="F25" s="35" t="s">
        <v>57</v>
      </c>
      <c r="G25" s="30">
        <v>580200</v>
      </c>
      <c r="H25" s="48">
        <v>45438</v>
      </c>
      <c r="I25" s="73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thickBot="1" x14ac:dyDescent="0.35">
      <c r="A26" s="39">
        <v>45377</v>
      </c>
      <c r="B26" s="27">
        <v>31921</v>
      </c>
      <c r="C26" s="27" t="s">
        <v>32</v>
      </c>
      <c r="D26" s="36">
        <v>101831936</v>
      </c>
      <c r="E26" s="28" t="s">
        <v>55</v>
      </c>
      <c r="F26" s="35" t="s">
        <v>56</v>
      </c>
      <c r="G26" s="30">
        <v>478200</v>
      </c>
      <c r="H26" s="48">
        <v>45408</v>
      </c>
      <c r="I26" s="73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thickBot="1" x14ac:dyDescent="0.35">
      <c r="A27" s="38">
        <v>45420</v>
      </c>
      <c r="B27" s="27">
        <v>421337</v>
      </c>
      <c r="C27" s="27" t="s">
        <v>67</v>
      </c>
      <c r="D27" s="36">
        <v>101821256</v>
      </c>
      <c r="E27" s="28" t="s">
        <v>68</v>
      </c>
      <c r="F27" s="35" t="s">
        <v>83</v>
      </c>
      <c r="G27" s="30">
        <v>109548.77</v>
      </c>
      <c r="H27" s="48" t="s">
        <v>69</v>
      </c>
      <c r="I27" s="73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thickBot="1" x14ac:dyDescent="0.35">
      <c r="A28" s="38">
        <v>45426</v>
      </c>
      <c r="B28" s="27">
        <v>323798</v>
      </c>
      <c r="C28" s="27" t="s">
        <v>33</v>
      </c>
      <c r="D28" s="36">
        <v>401007452</v>
      </c>
      <c r="E28" s="28" t="s">
        <v>16</v>
      </c>
      <c r="F28" s="35" t="s">
        <v>21</v>
      </c>
      <c r="G28" s="30">
        <v>1140</v>
      </c>
      <c r="H28" s="48">
        <v>45457</v>
      </c>
      <c r="I28" s="73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thickBot="1" x14ac:dyDescent="0.35">
      <c r="A29" s="38">
        <v>45359</v>
      </c>
      <c r="B29" s="27">
        <v>289</v>
      </c>
      <c r="C29" s="27" t="s">
        <v>35</v>
      </c>
      <c r="D29" s="36">
        <v>101660015</v>
      </c>
      <c r="E29" s="50" t="s">
        <v>34</v>
      </c>
      <c r="F29" s="35" t="s">
        <v>40</v>
      </c>
      <c r="G29" s="30">
        <v>1033880.6</v>
      </c>
      <c r="H29" s="48">
        <v>45390</v>
      </c>
      <c r="I29" s="73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thickBot="1" x14ac:dyDescent="0.35">
      <c r="A30" s="38">
        <v>45373</v>
      </c>
      <c r="B30" s="27">
        <v>290</v>
      </c>
      <c r="C30" s="27" t="s">
        <v>35</v>
      </c>
      <c r="D30" s="36">
        <v>101660015</v>
      </c>
      <c r="E30" s="50" t="s">
        <v>34</v>
      </c>
      <c r="F30" s="35" t="s">
        <v>40</v>
      </c>
      <c r="G30" s="30">
        <v>406887.6</v>
      </c>
      <c r="H30" s="48">
        <v>45404</v>
      </c>
      <c r="I30" s="73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thickBot="1" x14ac:dyDescent="0.35">
      <c r="A31" s="38">
        <v>45428</v>
      </c>
      <c r="B31" s="27">
        <v>293</v>
      </c>
      <c r="C31" s="27" t="s">
        <v>35</v>
      </c>
      <c r="D31" s="36">
        <v>101660015</v>
      </c>
      <c r="E31" s="50" t="s">
        <v>34</v>
      </c>
      <c r="F31" s="35" t="s">
        <v>40</v>
      </c>
      <c r="G31" s="30">
        <v>348760.8</v>
      </c>
      <c r="H31" s="48">
        <v>45459</v>
      </c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thickBot="1" x14ac:dyDescent="0.35">
      <c r="A32" s="38">
        <v>45439</v>
      </c>
      <c r="B32" s="27">
        <v>101</v>
      </c>
      <c r="C32" s="27" t="s">
        <v>36</v>
      </c>
      <c r="D32" s="36">
        <v>132018311</v>
      </c>
      <c r="E32" s="33" t="s">
        <v>39</v>
      </c>
      <c r="F32" s="35" t="s">
        <v>12</v>
      </c>
      <c r="G32" s="30">
        <v>233197.68</v>
      </c>
      <c r="H32" s="47">
        <v>45470</v>
      </c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thickBot="1" x14ac:dyDescent="0.35">
      <c r="A33" s="38">
        <v>45383</v>
      </c>
      <c r="B33" s="27">
        <v>713</v>
      </c>
      <c r="C33" s="27" t="s">
        <v>62</v>
      </c>
      <c r="D33" s="28">
        <v>131077562</v>
      </c>
      <c r="E33" s="28" t="s">
        <v>63</v>
      </c>
      <c r="F33" s="75" t="s">
        <v>64</v>
      </c>
      <c r="G33" s="30">
        <v>400000</v>
      </c>
      <c r="H33" s="76">
        <v>45413</v>
      </c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thickBot="1" x14ac:dyDescent="0.35">
      <c r="A34" s="49">
        <v>45428</v>
      </c>
      <c r="B34" s="27">
        <v>721</v>
      </c>
      <c r="C34" s="28" t="s">
        <v>70</v>
      </c>
      <c r="D34" s="45">
        <v>131077562</v>
      </c>
      <c r="E34" s="28" t="s">
        <v>63</v>
      </c>
      <c r="F34" s="33" t="s">
        <v>71</v>
      </c>
      <c r="G34" s="30">
        <v>885000</v>
      </c>
      <c r="H34" s="46">
        <v>45459</v>
      </c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thickBot="1" x14ac:dyDescent="0.35">
      <c r="A35" s="49">
        <v>45310</v>
      </c>
      <c r="B35" s="27">
        <v>46753</v>
      </c>
      <c r="C35" s="27" t="s">
        <v>11</v>
      </c>
      <c r="D35" s="45">
        <v>101874503</v>
      </c>
      <c r="E35" s="31" t="s">
        <v>18</v>
      </c>
      <c r="F35" s="33" t="s">
        <v>15</v>
      </c>
      <c r="G35" s="40">
        <v>1198.74</v>
      </c>
      <c r="H35" s="46">
        <v>45341</v>
      </c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thickBot="1" x14ac:dyDescent="0.35">
      <c r="A36" s="49">
        <v>45310</v>
      </c>
      <c r="B36" s="27">
        <v>46808</v>
      </c>
      <c r="C36" s="27" t="s">
        <v>11</v>
      </c>
      <c r="D36" s="45">
        <v>101874503</v>
      </c>
      <c r="E36" s="31" t="s">
        <v>18</v>
      </c>
      <c r="F36" s="33" t="s">
        <v>15</v>
      </c>
      <c r="G36" s="40">
        <v>11946.34</v>
      </c>
      <c r="H36" s="42" t="s">
        <v>22</v>
      </c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thickBot="1" x14ac:dyDescent="0.35">
      <c r="A37" s="49">
        <v>45310</v>
      </c>
      <c r="B37" s="27">
        <v>46745</v>
      </c>
      <c r="C37" s="27" t="s">
        <v>11</v>
      </c>
      <c r="D37" s="45">
        <v>101874503</v>
      </c>
      <c r="E37" s="31" t="s">
        <v>18</v>
      </c>
      <c r="F37" s="33" t="s">
        <v>15</v>
      </c>
      <c r="G37" s="40">
        <v>25118.91</v>
      </c>
      <c r="H37" s="41">
        <v>45341</v>
      </c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thickBot="1" x14ac:dyDescent="0.35">
      <c r="A38" s="49">
        <v>45310</v>
      </c>
      <c r="B38" s="27">
        <v>46496</v>
      </c>
      <c r="C38" s="27" t="s">
        <v>11</v>
      </c>
      <c r="D38" s="28">
        <v>101874503</v>
      </c>
      <c r="E38" s="31" t="s">
        <v>18</v>
      </c>
      <c r="F38" s="33" t="s">
        <v>15</v>
      </c>
      <c r="G38" s="40">
        <v>2189.62</v>
      </c>
      <c r="H38" s="41">
        <v>45341</v>
      </c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thickBot="1" x14ac:dyDescent="0.35">
      <c r="A39" s="49">
        <v>45310</v>
      </c>
      <c r="B39" s="27">
        <v>46747</v>
      </c>
      <c r="C39" s="27" t="s">
        <v>11</v>
      </c>
      <c r="D39" s="28">
        <v>101874503</v>
      </c>
      <c r="E39" s="31" t="s">
        <v>18</v>
      </c>
      <c r="F39" s="33" t="s">
        <v>15</v>
      </c>
      <c r="G39" s="40">
        <v>799.16</v>
      </c>
      <c r="H39" s="41">
        <v>45341</v>
      </c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thickBot="1" x14ac:dyDescent="0.35">
      <c r="A40" s="49">
        <v>45315</v>
      </c>
      <c r="B40" s="27">
        <v>46495</v>
      </c>
      <c r="C40" s="27" t="s">
        <v>11</v>
      </c>
      <c r="D40" s="28">
        <v>101874503</v>
      </c>
      <c r="E40" s="31" t="s">
        <v>18</v>
      </c>
      <c r="F40" s="33" t="s">
        <v>15</v>
      </c>
      <c r="G40" s="40">
        <v>31292.62</v>
      </c>
      <c r="H40" s="41">
        <v>45346</v>
      </c>
      <c r="I40" s="7"/>
      <c r="J40" s="7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thickBot="1" x14ac:dyDescent="0.35">
      <c r="A41" s="49">
        <v>45315</v>
      </c>
      <c r="B41" s="27">
        <v>46879</v>
      </c>
      <c r="C41" s="27" t="s">
        <v>11</v>
      </c>
      <c r="D41" s="28">
        <v>101874503</v>
      </c>
      <c r="E41" s="31" t="s">
        <v>18</v>
      </c>
      <c r="F41" s="33" t="s">
        <v>15</v>
      </c>
      <c r="G41" s="40">
        <v>791.09</v>
      </c>
      <c r="H41" s="41">
        <v>45346</v>
      </c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thickBot="1" x14ac:dyDescent="0.35">
      <c r="A42" s="49">
        <v>45315</v>
      </c>
      <c r="B42" s="27">
        <v>46874</v>
      </c>
      <c r="C42" s="27" t="s">
        <v>11</v>
      </c>
      <c r="D42" s="28">
        <v>101874503</v>
      </c>
      <c r="E42" s="31" t="s">
        <v>18</v>
      </c>
      <c r="F42" s="33" t="s">
        <v>15</v>
      </c>
      <c r="G42" s="40">
        <v>1186.6300000000001</v>
      </c>
      <c r="H42" s="43">
        <v>45346</v>
      </c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thickBot="1" x14ac:dyDescent="0.35">
      <c r="A43" s="49">
        <v>45315</v>
      </c>
      <c r="B43" s="27">
        <v>46878</v>
      </c>
      <c r="C43" s="27" t="s">
        <v>11</v>
      </c>
      <c r="D43" s="28">
        <v>101874503</v>
      </c>
      <c r="E43" s="31" t="s">
        <v>18</v>
      </c>
      <c r="F43" s="33" t="s">
        <v>15</v>
      </c>
      <c r="G43" s="40">
        <v>12089.62</v>
      </c>
      <c r="H43" s="43">
        <v>45346</v>
      </c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thickBot="1" x14ac:dyDescent="0.35">
      <c r="A44" s="49">
        <v>45315</v>
      </c>
      <c r="B44" s="27">
        <v>46872</v>
      </c>
      <c r="C44" s="27" t="s">
        <v>11</v>
      </c>
      <c r="D44" s="28">
        <v>101874503</v>
      </c>
      <c r="E44" s="31" t="s">
        <v>18</v>
      </c>
      <c r="F44" s="33" t="s">
        <v>15</v>
      </c>
      <c r="G44" s="40">
        <v>16016.07</v>
      </c>
      <c r="H44" s="44">
        <v>45346</v>
      </c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thickBot="1" x14ac:dyDescent="0.35">
      <c r="A45" s="49">
        <v>45315</v>
      </c>
      <c r="B45" s="27">
        <v>46904</v>
      </c>
      <c r="C45" s="27" t="s">
        <v>11</v>
      </c>
      <c r="D45" s="28">
        <v>101874503</v>
      </c>
      <c r="E45" s="31" t="s">
        <v>18</v>
      </c>
      <c r="F45" s="33" t="s">
        <v>15</v>
      </c>
      <c r="G45" s="40">
        <v>387.47</v>
      </c>
      <c r="H45" s="44">
        <v>45346</v>
      </c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thickBot="1" x14ac:dyDescent="0.35">
      <c r="A46" s="49">
        <v>45315</v>
      </c>
      <c r="B46" s="32">
        <v>46969</v>
      </c>
      <c r="C46" s="27" t="s">
        <v>11</v>
      </c>
      <c r="D46" s="28">
        <v>101874503</v>
      </c>
      <c r="E46" s="31" t="s">
        <v>18</v>
      </c>
      <c r="F46" s="33" t="s">
        <v>15</v>
      </c>
      <c r="G46" s="40">
        <v>5759.84</v>
      </c>
      <c r="H46" s="44">
        <v>45346</v>
      </c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thickBot="1" x14ac:dyDescent="0.35">
      <c r="A47" s="49">
        <v>45317</v>
      </c>
      <c r="B47" s="32">
        <v>46970</v>
      </c>
      <c r="C47" s="27" t="s">
        <v>11</v>
      </c>
      <c r="D47" s="28">
        <v>101874503</v>
      </c>
      <c r="E47" s="31" t="s">
        <v>18</v>
      </c>
      <c r="F47" s="33" t="s">
        <v>15</v>
      </c>
      <c r="G47" s="40">
        <v>381.42</v>
      </c>
      <c r="H47" s="44">
        <v>45348</v>
      </c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45" x14ac:dyDescent="0.3">
      <c r="A48" s="49">
        <v>45317</v>
      </c>
      <c r="B48" s="32">
        <v>47107</v>
      </c>
      <c r="C48" s="27" t="s">
        <v>11</v>
      </c>
      <c r="D48" s="28">
        <v>101874503</v>
      </c>
      <c r="E48" s="31" t="s">
        <v>18</v>
      </c>
      <c r="F48" s="33" t="s">
        <v>15</v>
      </c>
      <c r="G48" s="40">
        <v>5546.52</v>
      </c>
      <c r="H48" s="44">
        <v>45348</v>
      </c>
      <c r="I48" s="7"/>
      <c r="J48" s="1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4.45" x14ac:dyDescent="0.3">
      <c r="A49" s="66">
        <v>45317</v>
      </c>
      <c r="B49" s="32">
        <v>47108</v>
      </c>
      <c r="C49" s="32" t="s">
        <v>11</v>
      </c>
      <c r="D49" s="36">
        <v>101874503</v>
      </c>
      <c r="E49" s="31" t="s">
        <v>18</v>
      </c>
      <c r="F49" s="34" t="s">
        <v>15</v>
      </c>
      <c r="G49" s="40">
        <v>367.29</v>
      </c>
      <c r="H49" s="44">
        <v>45348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45" x14ac:dyDescent="0.3">
      <c r="A50" s="66">
        <v>45317</v>
      </c>
      <c r="B50" s="32">
        <v>47011</v>
      </c>
      <c r="C50" s="32" t="s">
        <v>11</v>
      </c>
      <c r="D50" s="36">
        <v>101874503</v>
      </c>
      <c r="E50" s="31" t="s">
        <v>18</v>
      </c>
      <c r="F50" s="34" t="s">
        <v>15</v>
      </c>
      <c r="G50" s="40">
        <v>379.4</v>
      </c>
      <c r="H50" s="44">
        <v>45348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45" x14ac:dyDescent="0.3">
      <c r="A51" s="66">
        <v>45317</v>
      </c>
      <c r="B51" s="32">
        <v>46903</v>
      </c>
      <c r="C51" s="32" t="s">
        <v>11</v>
      </c>
      <c r="D51" s="36">
        <v>101874503</v>
      </c>
      <c r="E51" s="31" t="s">
        <v>18</v>
      </c>
      <c r="F51" s="34" t="s">
        <v>15</v>
      </c>
      <c r="G51" s="40">
        <v>5203.84</v>
      </c>
      <c r="H51" s="44">
        <v>45348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45" x14ac:dyDescent="0.3">
      <c r="A52" s="66">
        <v>45317</v>
      </c>
      <c r="B52" s="32">
        <v>47010</v>
      </c>
      <c r="C52" s="32" t="s">
        <v>11</v>
      </c>
      <c r="D52" s="36">
        <v>101874503</v>
      </c>
      <c r="E52" s="39" t="s">
        <v>18</v>
      </c>
      <c r="F52" s="34" t="s">
        <v>15</v>
      </c>
      <c r="G52" s="40">
        <v>5095.43</v>
      </c>
      <c r="H52" s="44">
        <v>45348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45" x14ac:dyDescent="0.3">
      <c r="A53" s="39">
        <v>45310</v>
      </c>
      <c r="B53" s="32">
        <v>46751</v>
      </c>
      <c r="C53" s="32" t="s">
        <v>11</v>
      </c>
      <c r="D53" s="36">
        <v>101874503</v>
      </c>
      <c r="E53" s="51" t="s">
        <v>18</v>
      </c>
      <c r="F53" s="35" t="s">
        <v>15</v>
      </c>
      <c r="G53" s="52">
        <v>16847.16</v>
      </c>
      <c r="H53" s="44">
        <v>45341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45" x14ac:dyDescent="0.3">
      <c r="A54" s="39">
        <v>45310</v>
      </c>
      <c r="B54" s="32">
        <v>46811</v>
      </c>
      <c r="C54" s="32" t="s">
        <v>11</v>
      </c>
      <c r="D54" s="36">
        <v>101874503</v>
      </c>
      <c r="E54" s="51" t="s">
        <v>18</v>
      </c>
      <c r="F54" s="35" t="s">
        <v>15</v>
      </c>
      <c r="G54" s="52">
        <v>791.09</v>
      </c>
      <c r="H54" s="44">
        <v>45341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45" x14ac:dyDescent="0.3">
      <c r="A55" s="39">
        <v>45310</v>
      </c>
      <c r="B55" s="32">
        <v>46806</v>
      </c>
      <c r="C55" s="32" t="s">
        <v>11</v>
      </c>
      <c r="D55" s="36">
        <v>101874503</v>
      </c>
      <c r="E55" s="51" t="s">
        <v>18</v>
      </c>
      <c r="F55" s="35" t="s">
        <v>15</v>
      </c>
      <c r="G55" s="52">
        <v>397.57</v>
      </c>
      <c r="H55" s="44">
        <v>45341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45" x14ac:dyDescent="0.3">
      <c r="A56" s="39">
        <v>45310</v>
      </c>
      <c r="B56" s="32">
        <v>46805</v>
      </c>
      <c r="C56" s="32" t="s">
        <v>11</v>
      </c>
      <c r="D56" s="36">
        <v>101874503</v>
      </c>
      <c r="E56" s="51" t="s">
        <v>18</v>
      </c>
      <c r="F56" s="35" t="s">
        <v>15</v>
      </c>
      <c r="G56" s="52">
        <v>6003.65</v>
      </c>
      <c r="H56" s="43">
        <v>45341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thickBot="1" x14ac:dyDescent="0.35">
      <c r="A57" s="65">
        <v>45350</v>
      </c>
      <c r="B57" s="32">
        <v>47524</v>
      </c>
      <c r="C57" s="32" t="s">
        <v>11</v>
      </c>
      <c r="D57" s="36">
        <v>101874503</v>
      </c>
      <c r="E57" s="51" t="s">
        <v>18</v>
      </c>
      <c r="F57" s="35" t="s">
        <v>15</v>
      </c>
      <c r="G57" s="37">
        <v>312.81</v>
      </c>
      <c r="H57" s="48">
        <v>45379</v>
      </c>
      <c r="I57" s="7"/>
      <c r="J57" s="18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thickBot="1" x14ac:dyDescent="0.35">
      <c r="A58" s="65">
        <v>45350</v>
      </c>
      <c r="B58" s="32">
        <v>47523</v>
      </c>
      <c r="C58" s="32" t="s">
        <v>11</v>
      </c>
      <c r="D58" s="36">
        <v>101874503</v>
      </c>
      <c r="E58" s="51" t="s">
        <v>18</v>
      </c>
      <c r="F58" s="35" t="s">
        <v>15</v>
      </c>
      <c r="G58" s="37">
        <v>4201.0200000000004</v>
      </c>
      <c r="H58" s="48">
        <v>45379</v>
      </c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thickBot="1" x14ac:dyDescent="0.35">
      <c r="A59" s="65">
        <v>45344</v>
      </c>
      <c r="B59" s="32">
        <v>47389</v>
      </c>
      <c r="C59" s="32" t="s">
        <v>11</v>
      </c>
      <c r="D59" s="36">
        <v>101874503</v>
      </c>
      <c r="E59" s="51" t="s">
        <v>18</v>
      </c>
      <c r="F59" s="35" t="s">
        <v>15</v>
      </c>
      <c r="G59" s="37">
        <v>326.93</v>
      </c>
      <c r="H59" s="48">
        <v>45373</v>
      </c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thickBot="1" x14ac:dyDescent="0.35">
      <c r="A60" s="65">
        <v>45374</v>
      </c>
      <c r="B60" s="32">
        <v>47934</v>
      </c>
      <c r="C60" s="32" t="s">
        <v>11</v>
      </c>
      <c r="D60" s="36">
        <v>101874503</v>
      </c>
      <c r="E60" s="51" t="s">
        <v>18</v>
      </c>
      <c r="F60" s="35" t="s">
        <v>15</v>
      </c>
      <c r="G60" s="37">
        <v>1065.55</v>
      </c>
      <c r="H60" s="48">
        <v>45405</v>
      </c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thickBot="1" x14ac:dyDescent="0.35">
      <c r="A61" s="65">
        <v>45378</v>
      </c>
      <c r="B61" s="32">
        <v>47388</v>
      </c>
      <c r="C61" s="32" t="s">
        <v>11</v>
      </c>
      <c r="D61" s="36">
        <v>101874503</v>
      </c>
      <c r="E61" s="51" t="s">
        <v>18</v>
      </c>
      <c r="F61" s="35" t="s">
        <v>15</v>
      </c>
      <c r="G61" s="37">
        <v>1891.04</v>
      </c>
      <c r="H61" s="48">
        <v>45409</v>
      </c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thickBot="1" x14ac:dyDescent="0.35">
      <c r="A62" s="67">
        <v>45374</v>
      </c>
      <c r="B62" s="58">
        <v>47933</v>
      </c>
      <c r="C62" s="32" t="s">
        <v>11</v>
      </c>
      <c r="D62" s="36">
        <v>101874503</v>
      </c>
      <c r="E62" s="51" t="s">
        <v>18</v>
      </c>
      <c r="F62" s="35" t="s">
        <v>15</v>
      </c>
      <c r="G62" s="60">
        <v>15350.69</v>
      </c>
      <c r="H62" s="59">
        <v>45405</v>
      </c>
      <c r="I62" s="7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thickBot="1" x14ac:dyDescent="0.35">
      <c r="A63" s="67">
        <v>45374</v>
      </c>
      <c r="B63" s="58">
        <v>48054</v>
      </c>
      <c r="C63" s="32" t="s">
        <v>11</v>
      </c>
      <c r="D63" s="36">
        <v>101874503</v>
      </c>
      <c r="E63" s="51" t="s">
        <v>18</v>
      </c>
      <c r="F63" s="35" t="s">
        <v>15</v>
      </c>
      <c r="G63" s="60">
        <v>5002.16</v>
      </c>
      <c r="H63" s="59">
        <v>45405</v>
      </c>
      <c r="I63" s="7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thickBot="1" x14ac:dyDescent="0.35">
      <c r="A64" s="67">
        <v>45374</v>
      </c>
      <c r="B64" s="58">
        <v>48055</v>
      </c>
      <c r="C64" s="32" t="s">
        <v>11</v>
      </c>
      <c r="D64" s="36">
        <v>101874503</v>
      </c>
      <c r="E64" s="51" t="s">
        <v>18</v>
      </c>
      <c r="F64" s="35" t="s">
        <v>15</v>
      </c>
      <c r="G64" s="60">
        <v>520.66999999999996</v>
      </c>
      <c r="H64" s="59">
        <v>45405</v>
      </c>
      <c r="I64" s="7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thickBot="1" x14ac:dyDescent="0.35">
      <c r="A65" s="67">
        <v>45374</v>
      </c>
      <c r="B65" s="58">
        <v>47904</v>
      </c>
      <c r="C65" s="32" t="s">
        <v>11</v>
      </c>
      <c r="D65" s="36">
        <v>101874503</v>
      </c>
      <c r="E65" s="51" t="s">
        <v>18</v>
      </c>
      <c r="F65" s="35" t="s">
        <v>15</v>
      </c>
      <c r="G65" s="60">
        <v>540.85</v>
      </c>
      <c r="H65" s="59">
        <v>45405</v>
      </c>
      <c r="I65" s="7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thickBot="1" x14ac:dyDescent="0.35">
      <c r="A66" s="67">
        <v>45372</v>
      </c>
      <c r="B66" s="58">
        <v>47902</v>
      </c>
      <c r="C66" s="32" t="s">
        <v>11</v>
      </c>
      <c r="D66" s="36">
        <v>101874503</v>
      </c>
      <c r="E66" s="51" t="s">
        <v>18</v>
      </c>
      <c r="F66" s="35" t="s">
        <v>15</v>
      </c>
      <c r="G66" s="60">
        <v>7715.54</v>
      </c>
      <c r="H66" s="59">
        <v>45403</v>
      </c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149999999999999" thickBot="1" x14ac:dyDescent="0.35">
      <c r="A67" s="68"/>
      <c r="B67" s="53"/>
      <c r="C67" s="54"/>
      <c r="D67" s="36"/>
      <c r="E67" s="53"/>
      <c r="F67" s="13"/>
      <c r="G67" s="55"/>
      <c r="H67" s="13"/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149999999999999" thickBot="1" x14ac:dyDescent="0.35">
      <c r="A68" s="13"/>
      <c r="B68" s="53"/>
      <c r="C68" s="54"/>
      <c r="D68" s="56"/>
      <c r="E68" s="61" t="s">
        <v>44</v>
      </c>
      <c r="F68" s="62"/>
      <c r="G68" s="63">
        <f>SUM(G11:G67)</f>
        <v>6961567.3099999987</v>
      </c>
      <c r="H68" s="13"/>
      <c r="I68" s="7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149999999999999" thickBot="1" x14ac:dyDescent="0.35">
      <c r="A69" s="13"/>
      <c r="B69" s="53"/>
      <c r="C69" s="54"/>
      <c r="D69" s="56"/>
      <c r="E69" s="53"/>
      <c r="F69" s="13"/>
      <c r="G69" s="57"/>
      <c r="H69" s="13"/>
      <c r="I69" s="7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7.25" thickBot="1" x14ac:dyDescent="0.35">
      <c r="A70" s="13"/>
      <c r="B70" s="53"/>
      <c r="C70" s="54"/>
      <c r="D70" s="56"/>
      <c r="E70" s="53"/>
      <c r="F70" s="13"/>
      <c r="G70" s="57"/>
      <c r="H70" s="13"/>
      <c r="I70" s="7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25" thickBot="1" x14ac:dyDescent="0.35">
      <c r="A71" s="21"/>
      <c r="B71" s="22"/>
      <c r="C71" s="26"/>
      <c r="D71" s="23"/>
      <c r="E71" s="22"/>
      <c r="F71" s="21"/>
      <c r="G71" s="25"/>
      <c r="H71" s="21"/>
      <c r="I71" s="7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7.25" thickBot="1" x14ac:dyDescent="0.35">
      <c r="A72" s="21"/>
      <c r="B72" s="22"/>
      <c r="C72" s="26"/>
      <c r="D72" s="23"/>
      <c r="E72" s="22"/>
      <c r="F72" s="21"/>
      <c r="G72" s="25"/>
      <c r="H72" s="21"/>
      <c r="I72" s="7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7.25" thickBot="1" x14ac:dyDescent="0.35">
      <c r="A73" s="21"/>
      <c r="B73" s="22"/>
      <c r="C73" s="26"/>
      <c r="D73" s="23"/>
      <c r="E73" s="22"/>
      <c r="F73" s="21"/>
      <c r="G73" s="25"/>
      <c r="H73" s="21"/>
      <c r="I73" s="7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7.25" thickBot="1" x14ac:dyDescent="0.35">
      <c r="A74" s="21"/>
      <c r="B74" s="22"/>
      <c r="C74" s="26"/>
      <c r="D74" s="23"/>
      <c r="E74" s="22"/>
      <c r="F74" s="21"/>
      <c r="G74" s="25"/>
      <c r="H74" s="21"/>
      <c r="I74" s="7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7.25" thickBot="1" x14ac:dyDescent="0.35">
      <c r="A75" s="21"/>
      <c r="B75" s="22"/>
      <c r="C75" s="26"/>
      <c r="D75" s="23"/>
      <c r="E75" s="22"/>
      <c r="F75" s="21"/>
      <c r="G75" s="25"/>
      <c r="H75" s="21"/>
      <c r="I75" s="7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7.25" thickBot="1" x14ac:dyDescent="0.35">
      <c r="A76" s="21"/>
      <c r="B76" s="22"/>
      <c r="C76" s="26"/>
      <c r="D76" s="23"/>
      <c r="E76" s="22"/>
      <c r="F76" s="24"/>
      <c r="G76" s="25"/>
      <c r="H76" s="21"/>
      <c r="I76" s="7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7.25" thickBot="1" x14ac:dyDescent="0.35">
      <c r="A77" s="21"/>
      <c r="B77" s="22"/>
      <c r="C77" s="22"/>
      <c r="D77" s="23"/>
      <c r="E77" s="22"/>
      <c r="F77" s="24"/>
      <c r="G77" s="25"/>
      <c r="H77" s="21"/>
      <c r="I77" s="7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7.25" thickBot="1" x14ac:dyDescent="0.35">
      <c r="A78" s="21"/>
      <c r="B78" s="22"/>
      <c r="C78" s="22"/>
      <c r="D78" s="23"/>
      <c r="E78" s="22"/>
      <c r="F78" s="24"/>
      <c r="G78" s="25"/>
      <c r="H78" s="21"/>
      <c r="I78" s="7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7.25" thickBot="1" x14ac:dyDescent="0.35">
      <c r="A79" s="21"/>
      <c r="B79" s="22"/>
      <c r="C79" s="22"/>
      <c r="D79" s="23"/>
      <c r="E79" s="22"/>
      <c r="F79" s="24"/>
      <c r="G79" s="25"/>
      <c r="H79" s="21"/>
      <c r="I79" s="7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7.25" thickBot="1" x14ac:dyDescent="0.35">
      <c r="A80" s="21"/>
      <c r="B80" s="22"/>
      <c r="C80" s="22"/>
      <c r="D80" s="23"/>
      <c r="E80" s="22"/>
      <c r="F80" s="24"/>
      <c r="G80" s="25"/>
      <c r="H80" s="21"/>
      <c r="I80" s="7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7.25" thickBot="1" x14ac:dyDescent="0.35">
      <c r="A81" s="21"/>
      <c r="B81" s="22"/>
      <c r="C81" s="22"/>
      <c r="D81" s="23"/>
      <c r="E81" s="22"/>
      <c r="F81" s="24"/>
      <c r="G81" s="25"/>
      <c r="H81" s="21"/>
      <c r="I81" s="7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7.25" thickBot="1" x14ac:dyDescent="0.35">
      <c r="A82" s="21"/>
      <c r="B82" s="22"/>
      <c r="C82" s="22"/>
      <c r="D82" s="23"/>
      <c r="E82" s="22"/>
      <c r="F82" s="24"/>
      <c r="G82" s="25"/>
      <c r="H82" s="21"/>
      <c r="I82" s="7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7.25" thickBot="1" x14ac:dyDescent="0.35">
      <c r="A83" s="21"/>
      <c r="B83" s="22"/>
      <c r="C83" s="22"/>
      <c r="D83" s="23"/>
      <c r="E83" s="22"/>
      <c r="F83" s="24"/>
      <c r="G83" s="25"/>
      <c r="H83" s="21"/>
      <c r="I83" s="7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7.25" thickBot="1" x14ac:dyDescent="0.35">
      <c r="A84" s="21"/>
      <c r="B84" s="22"/>
      <c r="C84" s="22"/>
      <c r="D84" s="23"/>
      <c r="E84" s="22"/>
      <c r="F84" s="24"/>
      <c r="G84" s="25"/>
      <c r="H84" s="21"/>
      <c r="I84" s="7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7.25" thickBot="1" x14ac:dyDescent="0.35">
      <c r="A85" s="21"/>
      <c r="B85" s="22"/>
      <c r="C85" s="22"/>
      <c r="D85" s="23"/>
      <c r="E85" s="22"/>
      <c r="F85" s="24"/>
      <c r="G85" s="25"/>
      <c r="H85" s="21"/>
      <c r="I85" s="7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7.25" thickBot="1" x14ac:dyDescent="0.35">
      <c r="A86" s="21"/>
      <c r="B86" s="22"/>
      <c r="C86" s="22"/>
      <c r="D86" s="23"/>
      <c r="E86" s="22"/>
      <c r="F86" s="24"/>
      <c r="G86" s="25"/>
      <c r="H86" s="21"/>
      <c r="I86" s="7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.25" thickBot="1" x14ac:dyDescent="0.35">
      <c r="A87" s="21"/>
      <c r="B87" s="22"/>
      <c r="C87" s="22"/>
      <c r="D87" s="23"/>
      <c r="E87" s="22"/>
      <c r="F87" s="24"/>
      <c r="G87" s="25"/>
      <c r="H87" s="21"/>
      <c r="I87" s="7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7.25" thickBot="1" x14ac:dyDescent="0.35">
      <c r="A88" s="21"/>
      <c r="B88" s="22"/>
      <c r="C88" s="22"/>
      <c r="D88" s="23"/>
      <c r="E88" s="22"/>
      <c r="F88" s="24"/>
      <c r="G88" s="25"/>
      <c r="H88" s="21"/>
      <c r="I88" s="8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7.25" thickBot="1" x14ac:dyDescent="0.35">
      <c r="A89" s="21"/>
      <c r="B89" s="22"/>
      <c r="C89" s="22"/>
      <c r="D89" s="23"/>
      <c r="E89" s="22"/>
      <c r="F89" s="24"/>
      <c r="G89" s="25"/>
      <c r="H89" s="21"/>
      <c r="I89" s="8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7.25" thickBot="1" x14ac:dyDescent="0.35">
      <c r="A90" s="21"/>
      <c r="B90" s="22"/>
      <c r="C90" s="22"/>
      <c r="D90" s="23"/>
      <c r="E90" s="22"/>
      <c r="F90" s="24"/>
      <c r="G90" s="25"/>
      <c r="H90" s="21"/>
      <c r="I90" s="8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x14ac:dyDescent="0.3">
      <c r="A91" s="21"/>
      <c r="B91" s="22"/>
      <c r="C91" s="22"/>
      <c r="D91" s="23"/>
      <c r="E91" s="22"/>
      <c r="F91" s="24"/>
      <c r="G91" s="25"/>
      <c r="H91" s="21"/>
      <c r="I91" s="8"/>
      <c r="J91" s="16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6.5" x14ac:dyDescent="0.3">
      <c r="A92" s="21"/>
      <c r="B92" s="22"/>
      <c r="C92" s="22"/>
      <c r="D92" s="23"/>
      <c r="E92" s="22"/>
      <c r="F92" s="24"/>
      <c r="G92" s="25"/>
      <c r="H92" s="21"/>
      <c r="I92" s="8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7.25" thickBot="1" x14ac:dyDescent="0.35">
      <c r="A93" s="21"/>
      <c r="B93" s="22"/>
      <c r="C93" s="22"/>
      <c r="D93" s="23"/>
      <c r="E93" s="22"/>
      <c r="F93" s="24"/>
      <c r="G93" s="25"/>
      <c r="H93" s="21"/>
      <c r="I93" s="8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6.5" thickBot="1" x14ac:dyDescent="0.35">
      <c r="A94" s="7"/>
      <c r="B94" s="70"/>
      <c r="C94" s="7"/>
      <c r="D94" s="70"/>
      <c r="E94" s="7"/>
      <c r="F94" s="70"/>
      <c r="G94" s="7"/>
      <c r="H94" s="7"/>
      <c r="I94" s="7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7"/>
      <c r="B95" s="70"/>
      <c r="C95" s="7"/>
      <c r="D95" s="70"/>
      <c r="E95" s="7"/>
      <c r="F95" s="70"/>
      <c r="G95" s="7"/>
      <c r="H95" s="7"/>
      <c r="I95" s="7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7"/>
      <c r="B96" s="70"/>
      <c r="C96" s="7"/>
      <c r="D96" s="70"/>
      <c r="E96" s="7"/>
      <c r="F96" s="70"/>
      <c r="G96" s="7"/>
      <c r="H96" s="7"/>
      <c r="I96" s="7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7"/>
      <c r="B97" s="70"/>
      <c r="C97" s="7"/>
      <c r="D97" s="70"/>
      <c r="E97" s="7"/>
      <c r="F97" s="70"/>
      <c r="G97" s="7"/>
      <c r="H97" s="7"/>
      <c r="I97" s="7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7"/>
      <c r="B98" s="70"/>
      <c r="C98" s="7"/>
      <c r="D98" s="70"/>
      <c r="E98" s="7"/>
      <c r="F98" s="70"/>
      <c r="G98" s="7"/>
      <c r="H98" s="7"/>
      <c r="I98" s="7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7"/>
      <c r="B99" s="70"/>
      <c r="C99" s="7"/>
      <c r="D99" s="70"/>
      <c r="E99" s="7"/>
      <c r="F99" s="70"/>
      <c r="G99" s="7"/>
      <c r="H99" s="7"/>
      <c r="I99" s="7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7"/>
      <c r="B100" s="70"/>
      <c r="C100" s="7"/>
      <c r="D100" s="70"/>
      <c r="E100" s="7"/>
      <c r="F100" s="70"/>
      <c r="G100" s="7"/>
      <c r="H100" s="7"/>
      <c r="I100" s="7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7"/>
      <c r="B101" s="70"/>
      <c r="C101" s="7"/>
      <c r="D101" s="70"/>
      <c r="E101" s="7"/>
      <c r="F101" s="70"/>
      <c r="G101" s="7"/>
      <c r="H101" s="7"/>
      <c r="I101" s="7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7"/>
      <c r="B102" s="70"/>
      <c r="C102" s="7"/>
      <c r="D102" s="70"/>
      <c r="E102" s="7"/>
      <c r="F102" s="70"/>
      <c r="G102" s="7"/>
      <c r="H102" s="7"/>
      <c r="I102" s="7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7"/>
      <c r="B103" s="70"/>
      <c r="C103" s="7"/>
      <c r="D103" s="70"/>
      <c r="E103" s="7"/>
      <c r="F103" s="70"/>
      <c r="G103" s="7"/>
      <c r="H103" s="7"/>
      <c r="I103" s="7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7"/>
      <c r="B104" s="70"/>
      <c r="C104" s="7"/>
      <c r="D104" s="70"/>
      <c r="E104" s="7"/>
      <c r="F104" s="70"/>
      <c r="G104" s="7"/>
      <c r="H104" s="7"/>
      <c r="I104" s="7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7"/>
      <c r="B105" s="70"/>
      <c r="C105" s="7"/>
      <c r="D105" s="70"/>
      <c r="E105" s="7"/>
      <c r="F105" s="70"/>
      <c r="G105" s="7"/>
      <c r="H105" s="7"/>
      <c r="I105" s="7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7"/>
      <c r="B106" s="70"/>
      <c r="C106" s="7"/>
      <c r="D106" s="70"/>
      <c r="E106" s="7"/>
      <c r="F106" s="70"/>
      <c r="G106" s="7"/>
      <c r="H106" s="7"/>
      <c r="I106" s="7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7"/>
      <c r="B107" s="70"/>
      <c r="C107" s="7"/>
      <c r="D107" s="70"/>
      <c r="E107" s="7"/>
      <c r="F107" s="70"/>
      <c r="G107" s="7"/>
      <c r="H107" s="7"/>
      <c r="I107" s="7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7"/>
      <c r="B108" s="70"/>
      <c r="C108" s="7"/>
      <c r="D108" s="70"/>
      <c r="E108" s="7"/>
      <c r="F108" s="70"/>
      <c r="G108" s="7"/>
      <c r="H108" s="7"/>
      <c r="I108" s="7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7"/>
      <c r="B109" s="70"/>
      <c r="C109" s="7"/>
      <c r="D109" s="70"/>
      <c r="E109" s="7"/>
      <c r="F109" s="70"/>
      <c r="G109" s="7"/>
      <c r="H109" s="7"/>
      <c r="I109" s="7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7"/>
      <c r="B110" s="70"/>
      <c r="C110" s="7"/>
      <c r="D110" s="70"/>
      <c r="E110" s="7"/>
      <c r="F110" s="70"/>
      <c r="G110" s="7"/>
      <c r="H110" s="7"/>
      <c r="I110" s="7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7"/>
      <c r="B111" s="70"/>
      <c r="C111" s="7"/>
      <c r="D111" s="70"/>
      <c r="E111" s="7"/>
      <c r="F111" s="70"/>
      <c r="G111" s="7"/>
      <c r="H111" s="7"/>
      <c r="I111" s="7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7"/>
      <c r="B112" s="70"/>
      <c r="C112" s="7"/>
      <c r="D112" s="70"/>
      <c r="E112" s="7"/>
      <c r="F112" s="70"/>
      <c r="G112" s="7"/>
      <c r="H112" s="7"/>
      <c r="I112" s="7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7"/>
      <c r="B113" s="70"/>
      <c r="C113" s="7"/>
      <c r="D113" s="70"/>
      <c r="E113" s="7"/>
      <c r="F113" s="70"/>
      <c r="G113" s="7"/>
      <c r="H113" s="7"/>
      <c r="I113" s="7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7"/>
      <c r="B114" s="70"/>
      <c r="C114" s="7"/>
      <c r="D114" s="70"/>
      <c r="E114" s="7"/>
      <c r="F114" s="70"/>
      <c r="G114" s="7"/>
      <c r="H114" s="7"/>
      <c r="I114" s="7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7"/>
      <c r="B115" s="70"/>
      <c r="C115" s="7"/>
      <c r="D115" s="70"/>
      <c r="E115" s="7"/>
      <c r="F115" s="70"/>
      <c r="G115" s="7"/>
      <c r="H115" s="7"/>
      <c r="I115" s="7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7"/>
      <c r="B116" s="70"/>
      <c r="C116" s="7"/>
      <c r="D116" s="70"/>
      <c r="E116" s="7"/>
      <c r="F116" s="70"/>
      <c r="G116" s="7"/>
      <c r="H116" s="7"/>
      <c r="I116" s="7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7"/>
      <c r="B117" s="70"/>
      <c r="C117" s="7"/>
      <c r="D117" s="70"/>
      <c r="E117" s="7"/>
      <c r="F117" s="70"/>
      <c r="G117" s="7"/>
      <c r="H117" s="7"/>
      <c r="I117" s="7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7"/>
      <c r="B118" s="70"/>
      <c r="C118" s="7"/>
      <c r="D118" s="70"/>
      <c r="E118" s="7"/>
      <c r="F118" s="70"/>
      <c r="G118" s="7"/>
      <c r="H118" s="7"/>
      <c r="I118" s="7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7"/>
      <c r="B119" s="70"/>
      <c r="C119" s="7"/>
      <c r="D119" s="70"/>
      <c r="E119" s="7"/>
      <c r="F119" s="70"/>
      <c r="G119" s="7"/>
      <c r="H119" s="7"/>
      <c r="I119" s="7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7"/>
      <c r="B120" s="70"/>
      <c r="C120" s="7"/>
      <c r="D120" s="70"/>
      <c r="E120" s="7"/>
      <c r="F120" s="70"/>
      <c r="G120" s="7"/>
      <c r="H120" s="7"/>
      <c r="I120" s="7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7"/>
      <c r="B121" s="70"/>
      <c r="C121" s="7"/>
      <c r="D121" s="70"/>
      <c r="E121" s="7"/>
      <c r="F121" s="70"/>
      <c r="G121" s="7"/>
      <c r="H121" s="7"/>
      <c r="I121" s="7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7"/>
      <c r="B122" s="70"/>
      <c r="C122" s="7"/>
      <c r="D122" s="70"/>
      <c r="E122" s="7"/>
      <c r="F122" s="70"/>
      <c r="G122" s="7"/>
      <c r="H122" s="7"/>
      <c r="I122" s="7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7"/>
      <c r="B123" s="70"/>
      <c r="C123" s="7"/>
      <c r="D123" s="70"/>
      <c r="E123" s="7"/>
      <c r="F123" s="70"/>
      <c r="G123" s="7"/>
      <c r="H123" s="7"/>
      <c r="I123" s="7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7"/>
      <c r="B124" s="70"/>
      <c r="C124" s="7"/>
      <c r="D124" s="70"/>
      <c r="E124" s="7"/>
      <c r="F124" s="70"/>
      <c r="G124" s="7"/>
      <c r="H124" s="7"/>
      <c r="I124" s="7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7"/>
      <c r="B125" s="70"/>
      <c r="C125" s="7"/>
      <c r="D125" s="70"/>
      <c r="E125" s="7"/>
      <c r="F125" s="70"/>
      <c r="G125" s="7"/>
      <c r="H125" s="7"/>
      <c r="I125" s="7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7"/>
      <c r="B126" s="70"/>
      <c r="C126" s="7"/>
      <c r="D126" s="70"/>
      <c r="E126" s="7"/>
      <c r="F126" s="70"/>
      <c r="G126" s="7"/>
      <c r="H126" s="7"/>
      <c r="I126" s="7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7"/>
      <c r="B127" s="70"/>
      <c r="C127" s="7"/>
      <c r="D127" s="70"/>
      <c r="E127" s="7"/>
      <c r="F127" s="70"/>
      <c r="G127" s="7"/>
      <c r="H127" s="7"/>
      <c r="I127" s="7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7"/>
      <c r="B128" s="70"/>
      <c r="C128" s="7"/>
      <c r="D128" s="70"/>
      <c r="E128" s="7"/>
      <c r="F128" s="70"/>
      <c r="G128" s="7"/>
      <c r="H128" s="7"/>
      <c r="I128" s="7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7"/>
      <c r="B129" s="70"/>
      <c r="C129" s="7"/>
      <c r="D129" s="70"/>
      <c r="E129" s="7"/>
      <c r="F129" s="70"/>
      <c r="G129" s="7"/>
      <c r="H129" s="7"/>
      <c r="I129" s="7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7"/>
      <c r="B130" s="70"/>
      <c r="C130" s="7"/>
      <c r="D130" s="70"/>
      <c r="E130" s="7"/>
      <c r="F130" s="70"/>
      <c r="G130" s="7"/>
      <c r="H130" s="7"/>
      <c r="I130" s="7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7"/>
      <c r="B131" s="70"/>
      <c r="C131" s="7"/>
      <c r="D131" s="70"/>
      <c r="E131" s="7"/>
      <c r="F131" s="70"/>
      <c r="G131" s="7"/>
      <c r="H131" s="7"/>
      <c r="I131" s="7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7"/>
      <c r="B132" s="70"/>
      <c r="C132" s="7"/>
      <c r="D132" s="70"/>
      <c r="E132" s="7"/>
      <c r="F132" s="70"/>
      <c r="G132" s="7"/>
      <c r="H132" s="7"/>
      <c r="I132" s="7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7"/>
      <c r="B133" s="70"/>
      <c r="C133" s="7"/>
      <c r="D133" s="70"/>
      <c r="E133" s="7"/>
      <c r="F133" s="70"/>
      <c r="G133" s="7"/>
      <c r="H133" s="7"/>
      <c r="I133" s="7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7"/>
      <c r="B134" s="70"/>
      <c r="C134" s="7"/>
      <c r="D134" s="70"/>
      <c r="E134" s="7"/>
      <c r="F134" s="70"/>
      <c r="G134" s="7"/>
      <c r="H134" s="7"/>
      <c r="I134" s="7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7"/>
      <c r="B135" s="70"/>
      <c r="C135" s="7"/>
      <c r="D135" s="70"/>
      <c r="E135" s="7"/>
      <c r="F135" s="70"/>
      <c r="G135" s="7"/>
      <c r="H135" s="7"/>
      <c r="I135" s="7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7"/>
      <c r="B136" s="70"/>
      <c r="C136" s="7"/>
      <c r="D136" s="70"/>
      <c r="E136" s="7"/>
      <c r="F136" s="70"/>
      <c r="G136" s="7"/>
      <c r="H136" s="7"/>
      <c r="I136" s="7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7"/>
      <c r="B137" s="70"/>
      <c r="C137" s="7"/>
      <c r="D137" s="70"/>
      <c r="E137" s="7"/>
      <c r="F137" s="70"/>
      <c r="G137" s="7"/>
      <c r="H137" s="7"/>
      <c r="I137" s="7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7"/>
      <c r="B138" s="70"/>
      <c r="C138" s="7"/>
      <c r="D138" s="70"/>
      <c r="E138" s="7"/>
      <c r="F138" s="70"/>
      <c r="G138" s="7"/>
      <c r="H138" s="7"/>
      <c r="I138" s="7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7"/>
      <c r="B139" s="70"/>
      <c r="C139" s="7"/>
      <c r="D139" s="70"/>
      <c r="E139" s="7"/>
      <c r="F139" s="70"/>
      <c r="G139" s="7"/>
      <c r="H139" s="7"/>
      <c r="I139" s="7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7"/>
      <c r="B140" s="70"/>
      <c r="C140" s="7"/>
      <c r="D140" s="70"/>
      <c r="E140" s="7"/>
      <c r="F140" s="70"/>
      <c r="G140" s="7"/>
      <c r="H140" s="7"/>
      <c r="I140" s="7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7"/>
      <c r="B141" s="70"/>
      <c r="C141" s="7"/>
      <c r="D141" s="70"/>
      <c r="E141" s="7"/>
      <c r="F141" s="70"/>
      <c r="G141" s="7"/>
      <c r="H141" s="7"/>
      <c r="I141" s="7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7"/>
      <c r="B142" s="70"/>
      <c r="C142" s="7"/>
      <c r="D142" s="70"/>
      <c r="E142" s="7"/>
      <c r="F142" s="70"/>
      <c r="G142" s="7"/>
      <c r="H142" s="7"/>
      <c r="I142" s="7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7"/>
      <c r="B143" s="70"/>
      <c r="C143" s="7"/>
      <c r="D143" s="70"/>
      <c r="E143" s="7"/>
      <c r="F143" s="70"/>
      <c r="G143" s="7"/>
      <c r="H143" s="7"/>
      <c r="I143" s="7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7"/>
      <c r="B144" s="70"/>
      <c r="C144" s="7"/>
      <c r="D144" s="70"/>
      <c r="E144" s="7"/>
      <c r="F144" s="70"/>
      <c r="G144" s="7"/>
      <c r="H144" s="7"/>
      <c r="I144" s="7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7"/>
      <c r="B145" s="70"/>
      <c r="C145" s="7"/>
      <c r="D145" s="70"/>
      <c r="E145" s="7"/>
      <c r="F145" s="70"/>
      <c r="G145" s="7"/>
      <c r="H145" s="7"/>
      <c r="I145" s="7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7"/>
      <c r="B146" s="70"/>
      <c r="C146" s="7"/>
      <c r="D146" s="70"/>
      <c r="E146" s="7"/>
      <c r="F146" s="70"/>
      <c r="G146" s="7"/>
      <c r="H146" s="7"/>
      <c r="I146" s="7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7"/>
      <c r="B147" s="70"/>
      <c r="C147" s="7"/>
      <c r="D147" s="70"/>
      <c r="E147" s="7"/>
      <c r="F147" s="70"/>
      <c r="G147" s="7"/>
      <c r="H147" s="7"/>
      <c r="I147" s="7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7"/>
      <c r="B148" s="70"/>
      <c r="C148" s="7"/>
      <c r="D148" s="70"/>
      <c r="E148" s="7"/>
      <c r="F148" s="70"/>
      <c r="G148" s="7"/>
      <c r="H148" s="7"/>
      <c r="I148" s="7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7"/>
      <c r="B149" s="70"/>
      <c r="C149" s="7"/>
      <c r="D149" s="70"/>
      <c r="E149" s="7"/>
      <c r="F149" s="70"/>
      <c r="G149" s="7"/>
      <c r="H149" s="7"/>
      <c r="I149" s="7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7"/>
      <c r="B150" s="70"/>
      <c r="C150" s="7"/>
      <c r="D150" s="70"/>
      <c r="E150" s="7"/>
      <c r="F150" s="70"/>
      <c r="G150" s="7"/>
      <c r="H150" s="7"/>
      <c r="I150" s="7"/>
      <c r="J150" s="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7"/>
      <c r="B151" s="70"/>
      <c r="C151" s="7"/>
      <c r="D151" s="70"/>
      <c r="E151" s="7"/>
      <c r="F151" s="70"/>
      <c r="G151" s="7"/>
      <c r="H151" s="7"/>
      <c r="I151" s="7"/>
      <c r="J151" s="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60"/>
  <sheetViews>
    <sheetView topLeftCell="A10" zoomScaleNormal="100" workbookViewId="0">
      <selection activeCell="F94" sqref="F94"/>
    </sheetView>
  </sheetViews>
  <sheetFormatPr baseColWidth="10" defaultColWidth="11.42578125" defaultRowHeight="15" x14ac:dyDescent="0.25"/>
  <cols>
    <col min="1" max="1" width="18.5703125" style="1" bestFit="1" customWidth="1"/>
    <col min="2" max="2" width="11.42578125" style="2" customWidth="1"/>
    <col min="3" max="3" width="26.5703125" style="1" customWidth="1"/>
    <col min="4" max="4" width="17.5703125" style="2" customWidth="1"/>
    <col min="5" max="5" width="23.5703125" style="1" customWidth="1"/>
    <col min="6" max="6" width="13.42578125" style="2" bestFit="1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4.45" thickBot="1" x14ac:dyDescent="0.3"/>
    <row r="2" spans="1:26" ht="18" thickBot="1" x14ac:dyDescent="0.35">
      <c r="A2" s="110" t="s">
        <v>0</v>
      </c>
      <c r="B2" s="110"/>
      <c r="C2" s="110"/>
      <c r="D2" s="110"/>
      <c r="E2" s="110"/>
      <c r="F2" s="110"/>
      <c r="G2" s="110"/>
      <c r="H2" s="110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10" t="s">
        <v>1</v>
      </c>
      <c r="B3" s="110"/>
      <c r="C3" s="110"/>
      <c r="D3" s="110"/>
      <c r="E3" s="110"/>
      <c r="F3" s="110"/>
      <c r="G3" s="110"/>
      <c r="H3" s="110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">
      <c r="A4" s="111" t="s">
        <v>2</v>
      </c>
      <c r="B4" s="111"/>
      <c r="C4" s="111"/>
      <c r="D4" s="111"/>
      <c r="E4" s="111"/>
      <c r="F4" s="111"/>
      <c r="G4" s="111"/>
      <c r="H4" s="111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5" thickBot="1" x14ac:dyDescent="0.3">
      <c r="A5" s="112" t="s">
        <v>3</v>
      </c>
      <c r="B5" s="112"/>
      <c r="C5" s="112"/>
      <c r="D5" s="112"/>
      <c r="E5" s="112"/>
      <c r="F5" s="112"/>
      <c r="G5" s="112"/>
      <c r="H5" s="112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5" thickBot="1" x14ac:dyDescent="0.3">
      <c r="A6" s="113">
        <v>45473</v>
      </c>
      <c r="B6" s="113"/>
      <c r="C6" s="113"/>
      <c r="D6" s="113"/>
      <c r="E6" s="113"/>
      <c r="F6" s="113"/>
      <c r="G6" s="113"/>
      <c r="H6" s="113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5" thickBot="1" x14ac:dyDescent="0.3">
      <c r="A7" s="109" t="s">
        <v>4</v>
      </c>
      <c r="B7" s="109"/>
      <c r="C7" s="109"/>
      <c r="D7" s="109"/>
      <c r="E7" s="109"/>
      <c r="F7" s="109"/>
      <c r="G7" s="109"/>
      <c r="H7" s="109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5" thickBot="1" x14ac:dyDescent="0.3">
      <c r="A8" s="69"/>
      <c r="B8" s="69"/>
      <c r="C8" s="69"/>
      <c r="D8" s="69"/>
      <c r="E8" s="69"/>
      <c r="F8" s="69"/>
      <c r="G8" s="69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4" t="s">
        <v>5</v>
      </c>
      <c r="B9" s="14" t="s">
        <v>10</v>
      </c>
      <c r="C9" s="14" t="s">
        <v>6</v>
      </c>
      <c r="D9" s="14" t="s">
        <v>13</v>
      </c>
      <c r="E9" s="14" t="s">
        <v>7</v>
      </c>
      <c r="F9" s="14" t="s">
        <v>8</v>
      </c>
      <c r="G9" s="14" t="s">
        <v>9</v>
      </c>
      <c r="H9" s="14" t="s">
        <v>14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149999999999999" thickBot="1" x14ac:dyDescent="0.35">
      <c r="A10" s="12"/>
      <c r="B10" s="9"/>
      <c r="C10" s="10"/>
      <c r="D10" s="11"/>
      <c r="E10" s="9"/>
      <c r="F10" s="15"/>
      <c r="G10" s="20"/>
      <c r="H10" s="64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thickBot="1" x14ac:dyDescent="0.35">
      <c r="A11" s="38">
        <v>45433</v>
      </c>
      <c r="B11" s="28">
        <v>1822</v>
      </c>
      <c r="C11" s="27" t="s">
        <v>72</v>
      </c>
      <c r="D11" s="28">
        <v>101512369</v>
      </c>
      <c r="E11" s="28" t="s">
        <v>73</v>
      </c>
      <c r="F11" s="35" t="s">
        <v>76</v>
      </c>
      <c r="G11" s="30">
        <v>400728</v>
      </c>
      <c r="H11" s="48">
        <v>45464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thickBot="1" x14ac:dyDescent="0.35">
      <c r="A12" s="38">
        <v>45458</v>
      </c>
      <c r="B12" s="28">
        <v>4961</v>
      </c>
      <c r="C12" s="27" t="s">
        <v>23</v>
      </c>
      <c r="D12" s="28">
        <v>101618787</v>
      </c>
      <c r="E12" s="28" t="s">
        <v>25</v>
      </c>
      <c r="F12" s="35" t="s">
        <v>27</v>
      </c>
      <c r="G12" s="78">
        <v>1727.49</v>
      </c>
      <c r="H12" s="48">
        <v>45488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thickBot="1" x14ac:dyDescent="0.35">
      <c r="A13" s="38">
        <v>45454</v>
      </c>
      <c r="B13" s="28">
        <v>52855</v>
      </c>
      <c r="C13" s="27" t="s">
        <v>74</v>
      </c>
      <c r="D13" s="45">
        <v>401007779</v>
      </c>
      <c r="E13" s="28" t="s">
        <v>75</v>
      </c>
      <c r="F13" s="33" t="s">
        <v>51</v>
      </c>
      <c r="G13" s="77">
        <v>2984</v>
      </c>
      <c r="H13" s="48">
        <v>45484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thickBot="1" x14ac:dyDescent="0.35">
      <c r="A14" s="38">
        <v>45454</v>
      </c>
      <c r="B14" s="28">
        <v>52864</v>
      </c>
      <c r="C14" s="27" t="s">
        <v>74</v>
      </c>
      <c r="D14" s="45">
        <v>401007779</v>
      </c>
      <c r="E14" s="28" t="s">
        <v>75</v>
      </c>
      <c r="F14" s="35" t="s">
        <v>51</v>
      </c>
      <c r="G14" s="77">
        <v>1850</v>
      </c>
      <c r="H14" s="48">
        <v>45484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thickBot="1" x14ac:dyDescent="0.35">
      <c r="A15" s="65">
        <v>45448</v>
      </c>
      <c r="B15" s="45">
        <v>305</v>
      </c>
      <c r="C15" s="27" t="s">
        <v>77</v>
      </c>
      <c r="D15" s="28">
        <v>130872742</v>
      </c>
      <c r="E15" s="50" t="s">
        <v>85</v>
      </c>
      <c r="F15" s="35" t="s">
        <v>82</v>
      </c>
      <c r="G15" s="30">
        <v>1652767</v>
      </c>
      <c r="H15" s="47">
        <v>45478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thickBot="1" x14ac:dyDescent="0.35">
      <c r="A16" s="66">
        <v>45420</v>
      </c>
      <c r="B16" s="71">
        <v>481</v>
      </c>
      <c r="C16" s="32" t="s">
        <v>65</v>
      </c>
      <c r="D16" s="71">
        <v>130160864</v>
      </c>
      <c r="E16" s="36" t="s">
        <v>66</v>
      </c>
      <c r="F16" s="35" t="s">
        <v>20</v>
      </c>
      <c r="G16" s="37">
        <v>103412.84</v>
      </c>
      <c r="H16" s="44">
        <v>45451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thickBot="1" x14ac:dyDescent="0.35">
      <c r="A17" s="39">
        <v>45433</v>
      </c>
      <c r="B17" s="71">
        <v>26646</v>
      </c>
      <c r="C17" s="32" t="s">
        <v>31</v>
      </c>
      <c r="D17" s="71">
        <v>405051711</v>
      </c>
      <c r="E17" s="51" t="s">
        <v>16</v>
      </c>
      <c r="F17" s="35" t="s">
        <v>21</v>
      </c>
      <c r="G17" s="37">
        <v>4281</v>
      </c>
      <c r="H17" s="46">
        <v>45464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thickBot="1" x14ac:dyDescent="0.35">
      <c r="A18" s="49">
        <v>45300</v>
      </c>
      <c r="B18" s="45">
        <v>25035</v>
      </c>
      <c r="C18" s="28" t="s">
        <v>31</v>
      </c>
      <c r="D18" s="45">
        <v>405051711</v>
      </c>
      <c r="E18" s="29" t="s">
        <v>16</v>
      </c>
      <c r="F18" s="33" t="s">
        <v>21</v>
      </c>
      <c r="G18" s="40">
        <v>1422</v>
      </c>
      <c r="H18" s="41">
        <v>45331</v>
      </c>
      <c r="I18" s="73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thickBot="1" x14ac:dyDescent="0.35">
      <c r="A19" s="49">
        <v>45467</v>
      </c>
      <c r="B19" s="45">
        <v>27052</v>
      </c>
      <c r="C19" s="28" t="s">
        <v>31</v>
      </c>
      <c r="D19" s="45">
        <v>405051711</v>
      </c>
      <c r="E19" s="29" t="s">
        <v>16</v>
      </c>
      <c r="F19" s="33" t="s">
        <v>21</v>
      </c>
      <c r="G19" s="40">
        <v>5661</v>
      </c>
      <c r="H19" s="41">
        <v>45497</v>
      </c>
      <c r="I19" s="73"/>
      <c r="J19" s="7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thickBot="1" x14ac:dyDescent="0.35">
      <c r="A20" s="65">
        <v>45413</v>
      </c>
      <c r="B20" s="79">
        <v>141737</v>
      </c>
      <c r="C20" s="32" t="s">
        <v>50</v>
      </c>
      <c r="D20" s="71">
        <v>401037272</v>
      </c>
      <c r="E20" s="80" t="s">
        <v>16</v>
      </c>
      <c r="F20" s="35" t="s">
        <v>21</v>
      </c>
      <c r="G20" s="37">
        <v>3324</v>
      </c>
      <c r="H20" s="41">
        <v>45444</v>
      </c>
      <c r="I20" s="7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thickBot="1" x14ac:dyDescent="0.35">
      <c r="A21" s="65">
        <v>45413</v>
      </c>
      <c r="B21" s="79">
        <v>140609</v>
      </c>
      <c r="C21" s="32" t="s">
        <v>50</v>
      </c>
      <c r="D21" s="71">
        <v>401037272</v>
      </c>
      <c r="E21" s="80" t="s">
        <v>16</v>
      </c>
      <c r="F21" s="35" t="s">
        <v>21</v>
      </c>
      <c r="G21" s="37">
        <v>12298.4</v>
      </c>
      <c r="H21" s="48">
        <v>45444</v>
      </c>
      <c r="I21" s="73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thickBot="1" x14ac:dyDescent="0.35">
      <c r="A22" s="65">
        <v>45413</v>
      </c>
      <c r="B22" s="79">
        <v>141695</v>
      </c>
      <c r="C22" s="32" t="s">
        <v>50</v>
      </c>
      <c r="D22" s="71">
        <v>401037272</v>
      </c>
      <c r="E22" s="80" t="s">
        <v>16</v>
      </c>
      <c r="F22" s="35" t="s">
        <v>21</v>
      </c>
      <c r="G22" s="37">
        <v>505</v>
      </c>
      <c r="H22" s="48">
        <v>45444</v>
      </c>
      <c r="I22" s="7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65">
        <v>45435</v>
      </c>
      <c r="B23" s="81">
        <v>194</v>
      </c>
      <c r="C23" s="79" t="s">
        <v>78</v>
      </c>
      <c r="D23" s="71">
        <v>131166091</v>
      </c>
      <c r="E23" s="79" t="s">
        <v>79</v>
      </c>
      <c r="F23" s="35" t="s">
        <v>84</v>
      </c>
      <c r="G23" s="37">
        <v>191750</v>
      </c>
      <c r="H23" s="48">
        <v>45466</v>
      </c>
      <c r="I23" s="73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39">
        <v>45453</v>
      </c>
      <c r="B24" s="45">
        <v>130</v>
      </c>
      <c r="C24" s="27" t="s">
        <v>80</v>
      </c>
      <c r="D24" s="36">
        <v>430269751</v>
      </c>
      <c r="E24" s="28" t="s">
        <v>81</v>
      </c>
      <c r="F24" s="35" t="s">
        <v>82</v>
      </c>
      <c r="G24" s="30">
        <v>1162300</v>
      </c>
      <c r="H24" s="48">
        <v>45483</v>
      </c>
      <c r="I24" s="73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thickBot="1" x14ac:dyDescent="0.35">
      <c r="A25" s="38">
        <v>45420</v>
      </c>
      <c r="B25" s="45">
        <v>421337</v>
      </c>
      <c r="C25" s="27" t="s">
        <v>67</v>
      </c>
      <c r="D25" s="36">
        <v>101821256</v>
      </c>
      <c r="E25" s="28" t="s">
        <v>68</v>
      </c>
      <c r="F25" s="35" t="s">
        <v>83</v>
      </c>
      <c r="G25" s="30">
        <v>109548.77</v>
      </c>
      <c r="H25" s="48" t="s">
        <v>69</v>
      </c>
      <c r="I25" s="73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thickBot="1" x14ac:dyDescent="0.35">
      <c r="A26" s="39">
        <v>45460</v>
      </c>
      <c r="B26" s="36">
        <v>429328</v>
      </c>
      <c r="C26" s="32" t="s">
        <v>67</v>
      </c>
      <c r="D26" s="36">
        <v>101821256</v>
      </c>
      <c r="E26" s="34" t="s">
        <v>68</v>
      </c>
      <c r="F26" s="82" t="s">
        <v>83</v>
      </c>
      <c r="G26" s="37">
        <v>206523.68</v>
      </c>
      <c r="H26" s="48">
        <v>45490</v>
      </c>
      <c r="I26" s="73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thickBot="1" x14ac:dyDescent="0.35">
      <c r="A27" s="39">
        <v>45460</v>
      </c>
      <c r="B27" s="36">
        <v>432373</v>
      </c>
      <c r="C27" s="32" t="s">
        <v>67</v>
      </c>
      <c r="D27" s="36">
        <v>101821256</v>
      </c>
      <c r="E27" s="34" t="s">
        <v>68</v>
      </c>
      <c r="F27" s="83" t="s">
        <v>83</v>
      </c>
      <c r="G27" s="37">
        <v>66663.44</v>
      </c>
      <c r="H27" s="48">
        <v>45490</v>
      </c>
      <c r="I27" s="73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thickBot="1" x14ac:dyDescent="0.35">
      <c r="A28" s="39">
        <v>45460</v>
      </c>
      <c r="B28" s="36">
        <v>429824</v>
      </c>
      <c r="C28" s="32" t="s">
        <v>67</v>
      </c>
      <c r="D28" s="36">
        <v>101821256</v>
      </c>
      <c r="E28" s="34" t="s">
        <v>68</v>
      </c>
      <c r="F28" s="83" t="s">
        <v>83</v>
      </c>
      <c r="G28" s="37">
        <v>11288.61</v>
      </c>
      <c r="H28" s="48">
        <v>45490</v>
      </c>
      <c r="I28" s="73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thickBot="1" x14ac:dyDescent="0.35">
      <c r="A29" s="39">
        <v>45460</v>
      </c>
      <c r="B29" s="36">
        <v>433386</v>
      </c>
      <c r="C29" s="32" t="s">
        <v>67</v>
      </c>
      <c r="D29" s="36">
        <v>101821256</v>
      </c>
      <c r="E29" s="34" t="s">
        <v>68</v>
      </c>
      <c r="F29" s="83" t="s">
        <v>83</v>
      </c>
      <c r="G29" s="37">
        <v>13917.6</v>
      </c>
      <c r="H29" s="48">
        <v>45490</v>
      </c>
      <c r="I29" s="73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thickBot="1" x14ac:dyDescent="0.35">
      <c r="A30" s="39">
        <v>45460</v>
      </c>
      <c r="B30" s="36">
        <v>429071</v>
      </c>
      <c r="C30" s="32" t="s">
        <v>67</v>
      </c>
      <c r="D30" s="36">
        <v>101821256</v>
      </c>
      <c r="E30" s="34" t="s">
        <v>68</v>
      </c>
      <c r="F30" s="83" t="s">
        <v>83</v>
      </c>
      <c r="G30" s="37">
        <v>4799.51</v>
      </c>
      <c r="H30" s="48">
        <v>45490</v>
      </c>
      <c r="I30" s="73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thickBot="1" x14ac:dyDescent="0.35">
      <c r="A31" s="39">
        <v>45460</v>
      </c>
      <c r="B31" s="36">
        <v>428753</v>
      </c>
      <c r="C31" s="32" t="s">
        <v>67</v>
      </c>
      <c r="D31" s="36">
        <v>101821256</v>
      </c>
      <c r="E31" s="34" t="s">
        <v>68</v>
      </c>
      <c r="F31" s="83" t="s">
        <v>83</v>
      </c>
      <c r="G31" s="37">
        <v>15758.24</v>
      </c>
      <c r="H31" s="48">
        <v>45490</v>
      </c>
      <c r="I31" s="73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thickBot="1" x14ac:dyDescent="0.35">
      <c r="A32" s="39">
        <v>45460</v>
      </c>
      <c r="B32" s="36">
        <v>431293</v>
      </c>
      <c r="C32" s="32" t="s">
        <v>67</v>
      </c>
      <c r="D32" s="36">
        <v>101821256</v>
      </c>
      <c r="E32" s="34" t="s">
        <v>68</v>
      </c>
      <c r="F32" s="83" t="s">
        <v>83</v>
      </c>
      <c r="G32" s="37">
        <v>13184.22</v>
      </c>
      <c r="H32" s="48">
        <v>45490</v>
      </c>
      <c r="I32" s="73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thickBot="1" x14ac:dyDescent="0.35">
      <c r="A33" s="39">
        <v>45460</v>
      </c>
      <c r="B33" s="36">
        <v>428470</v>
      </c>
      <c r="C33" s="32" t="s">
        <v>67</v>
      </c>
      <c r="D33" s="36">
        <v>101821256</v>
      </c>
      <c r="E33" s="34" t="s">
        <v>68</v>
      </c>
      <c r="F33" s="83" t="s">
        <v>83</v>
      </c>
      <c r="G33" s="37">
        <v>46675.24</v>
      </c>
      <c r="H33" s="48">
        <v>45490</v>
      </c>
      <c r="I33" s="73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thickBot="1" x14ac:dyDescent="0.35">
      <c r="A34" s="39">
        <v>45460</v>
      </c>
      <c r="B34" s="36">
        <v>429717</v>
      </c>
      <c r="C34" s="32" t="s">
        <v>67</v>
      </c>
      <c r="D34" s="36">
        <v>101821256</v>
      </c>
      <c r="E34" s="34" t="s">
        <v>68</v>
      </c>
      <c r="F34" s="83" t="s">
        <v>83</v>
      </c>
      <c r="G34" s="37">
        <v>39269.54</v>
      </c>
      <c r="H34" s="48">
        <v>45490</v>
      </c>
      <c r="I34" s="73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thickBot="1" x14ac:dyDescent="0.35">
      <c r="A35" s="39">
        <v>45460</v>
      </c>
      <c r="B35" s="36">
        <v>427500</v>
      </c>
      <c r="C35" s="32" t="s">
        <v>67</v>
      </c>
      <c r="D35" s="36">
        <v>101821256</v>
      </c>
      <c r="E35" s="34" t="s">
        <v>68</v>
      </c>
      <c r="F35" s="84" t="s">
        <v>83</v>
      </c>
      <c r="G35" s="37">
        <v>108749.66</v>
      </c>
      <c r="H35" s="48" t="s">
        <v>86</v>
      </c>
      <c r="I35" s="73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thickBot="1" x14ac:dyDescent="0.35">
      <c r="A36" s="39">
        <v>45460</v>
      </c>
      <c r="B36" s="36">
        <v>431046</v>
      </c>
      <c r="C36" s="32" t="s">
        <v>67</v>
      </c>
      <c r="D36" s="36">
        <v>101821256</v>
      </c>
      <c r="E36" s="34" t="s">
        <v>68</v>
      </c>
      <c r="F36" s="84" t="s">
        <v>83</v>
      </c>
      <c r="G36" s="37">
        <v>15700.72</v>
      </c>
      <c r="H36" s="48">
        <v>45490</v>
      </c>
      <c r="I36" s="73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thickBot="1" x14ac:dyDescent="0.35">
      <c r="A37" s="39">
        <v>45460</v>
      </c>
      <c r="B37" s="36">
        <v>432202</v>
      </c>
      <c r="C37" s="32" t="s">
        <v>67</v>
      </c>
      <c r="D37" s="36">
        <v>101821256</v>
      </c>
      <c r="E37" s="34" t="s">
        <v>68</v>
      </c>
      <c r="F37" s="84" t="s">
        <v>83</v>
      </c>
      <c r="G37" s="37">
        <v>26011.18</v>
      </c>
      <c r="H37" s="48">
        <v>45490</v>
      </c>
      <c r="I37" s="73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thickBot="1" x14ac:dyDescent="0.35">
      <c r="A38" s="39">
        <v>45460</v>
      </c>
      <c r="B38" s="36">
        <v>431282</v>
      </c>
      <c r="C38" s="32" t="s">
        <v>67</v>
      </c>
      <c r="D38" s="36">
        <v>101821256</v>
      </c>
      <c r="E38" s="34" t="s">
        <v>68</v>
      </c>
      <c r="F38" s="84" t="s">
        <v>83</v>
      </c>
      <c r="G38" s="37">
        <v>27564.22</v>
      </c>
      <c r="H38" s="48">
        <v>45490</v>
      </c>
      <c r="I38" s="73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thickBot="1" x14ac:dyDescent="0.35">
      <c r="A39" s="39" t="s">
        <v>87</v>
      </c>
      <c r="B39" s="36">
        <v>433348</v>
      </c>
      <c r="C39" s="32" t="s">
        <v>67</v>
      </c>
      <c r="D39" s="36">
        <v>101821256</v>
      </c>
      <c r="E39" s="34" t="s">
        <v>68</v>
      </c>
      <c r="F39" s="84" t="s">
        <v>83</v>
      </c>
      <c r="G39" s="37">
        <v>3271.84</v>
      </c>
      <c r="H39" s="48">
        <v>45490</v>
      </c>
      <c r="I39" s="73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thickBot="1" x14ac:dyDescent="0.35">
      <c r="A40" s="39">
        <v>45460</v>
      </c>
      <c r="B40" s="36">
        <v>429586</v>
      </c>
      <c r="C40" s="32" t="s">
        <v>67</v>
      </c>
      <c r="D40" s="36">
        <v>101821256</v>
      </c>
      <c r="E40" s="34" t="s">
        <v>68</v>
      </c>
      <c r="F40" s="84" t="s">
        <v>83</v>
      </c>
      <c r="G40" s="37">
        <v>18645.57</v>
      </c>
      <c r="H40" s="48">
        <v>45490</v>
      </c>
      <c r="I40" s="73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thickBot="1" x14ac:dyDescent="0.35">
      <c r="A41" s="39">
        <v>45460</v>
      </c>
      <c r="B41" s="36">
        <v>431201</v>
      </c>
      <c r="C41" s="32" t="s">
        <v>67</v>
      </c>
      <c r="D41" s="36">
        <v>101821256</v>
      </c>
      <c r="E41" s="34" t="s">
        <v>68</v>
      </c>
      <c r="F41" s="84" t="s">
        <v>83</v>
      </c>
      <c r="G41" s="37">
        <v>127.18</v>
      </c>
      <c r="H41" s="48">
        <v>45490</v>
      </c>
      <c r="I41" s="73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thickBot="1" x14ac:dyDescent="0.35">
      <c r="A42" s="39">
        <v>45460</v>
      </c>
      <c r="B42" s="36">
        <v>430380</v>
      </c>
      <c r="C42" s="32" t="s">
        <v>67</v>
      </c>
      <c r="D42" s="36">
        <v>101821256</v>
      </c>
      <c r="E42" s="34" t="s">
        <v>68</v>
      </c>
      <c r="F42" s="84" t="s">
        <v>83</v>
      </c>
      <c r="G42" s="37">
        <v>38032.86</v>
      </c>
      <c r="H42" s="48">
        <v>45490</v>
      </c>
      <c r="I42" s="73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thickBot="1" x14ac:dyDescent="0.35">
      <c r="A43" s="39">
        <v>45460</v>
      </c>
      <c r="B43" s="36">
        <v>428180</v>
      </c>
      <c r="C43" s="32" t="s">
        <v>67</v>
      </c>
      <c r="D43" s="36">
        <v>101821256</v>
      </c>
      <c r="E43" s="34" t="s">
        <v>68</v>
      </c>
      <c r="F43" s="84" t="s">
        <v>83</v>
      </c>
      <c r="G43" s="37">
        <v>15139.9</v>
      </c>
      <c r="H43" s="48">
        <v>45490</v>
      </c>
      <c r="I43" s="73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thickBot="1" x14ac:dyDescent="0.35">
      <c r="A44" s="39">
        <v>45460</v>
      </c>
      <c r="B44" s="36">
        <v>430270</v>
      </c>
      <c r="C44" s="32" t="s">
        <v>67</v>
      </c>
      <c r="D44" s="36">
        <v>101821256</v>
      </c>
      <c r="E44" s="34" t="s">
        <v>68</v>
      </c>
      <c r="F44" s="84" t="s">
        <v>83</v>
      </c>
      <c r="G44" s="37">
        <v>32827.300000000003</v>
      </c>
      <c r="H44" s="48">
        <v>45490</v>
      </c>
      <c r="I44" s="73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thickBot="1" x14ac:dyDescent="0.35">
      <c r="A45" s="39">
        <v>45460</v>
      </c>
      <c r="B45" s="36">
        <v>428871</v>
      </c>
      <c r="C45" s="32" t="s">
        <v>67</v>
      </c>
      <c r="D45" s="36">
        <v>101821256</v>
      </c>
      <c r="E45" s="34" t="s">
        <v>68</v>
      </c>
      <c r="F45" s="84" t="s">
        <v>83</v>
      </c>
      <c r="G45" s="37">
        <v>28501.65</v>
      </c>
      <c r="H45" s="48" t="s">
        <v>89</v>
      </c>
      <c r="I45" s="73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thickBot="1" x14ac:dyDescent="0.35">
      <c r="A46" s="39">
        <v>45460</v>
      </c>
      <c r="B46" s="36">
        <v>431186</v>
      </c>
      <c r="C46" s="32" t="s">
        <v>67</v>
      </c>
      <c r="D46" s="36">
        <v>101821256</v>
      </c>
      <c r="E46" s="34" t="s">
        <v>68</v>
      </c>
      <c r="F46" s="84" t="s">
        <v>83</v>
      </c>
      <c r="G46" s="37">
        <v>34596.04</v>
      </c>
      <c r="H46" s="48">
        <v>45490</v>
      </c>
      <c r="I46" s="73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thickBot="1" x14ac:dyDescent="0.35">
      <c r="A47" s="39">
        <v>45460</v>
      </c>
      <c r="B47" s="36">
        <v>432807</v>
      </c>
      <c r="C47" s="32" t="s">
        <v>67</v>
      </c>
      <c r="D47" s="36">
        <v>101821256</v>
      </c>
      <c r="E47" s="34" t="s">
        <v>68</v>
      </c>
      <c r="F47" s="35" t="s">
        <v>83</v>
      </c>
      <c r="G47" s="37">
        <v>3968.62</v>
      </c>
      <c r="H47" s="48">
        <v>45490</v>
      </c>
      <c r="I47" s="73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thickBot="1" x14ac:dyDescent="0.35">
      <c r="A48" s="39">
        <v>45461</v>
      </c>
      <c r="B48" s="36">
        <v>534622</v>
      </c>
      <c r="C48" s="32" t="s">
        <v>88</v>
      </c>
      <c r="D48" s="36">
        <v>101821248</v>
      </c>
      <c r="E48" s="34" t="s">
        <v>68</v>
      </c>
      <c r="F48" s="35" t="s">
        <v>83</v>
      </c>
      <c r="G48" s="37">
        <v>38955.089999999997</v>
      </c>
      <c r="H48" s="43">
        <v>45491</v>
      </c>
      <c r="I48" s="73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thickBot="1" x14ac:dyDescent="0.35">
      <c r="A49" s="39">
        <v>45461</v>
      </c>
      <c r="B49" s="36">
        <v>530972</v>
      </c>
      <c r="C49" s="32" t="s">
        <v>88</v>
      </c>
      <c r="D49" s="36">
        <v>101821248</v>
      </c>
      <c r="E49" s="34" t="s">
        <v>68</v>
      </c>
      <c r="F49" s="35" t="s">
        <v>83</v>
      </c>
      <c r="G49" s="37">
        <v>241581.7</v>
      </c>
      <c r="H49" s="43">
        <v>45491</v>
      </c>
      <c r="I49" s="73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thickBot="1" x14ac:dyDescent="0.35">
      <c r="A50" s="39">
        <v>45461</v>
      </c>
      <c r="B50" s="36">
        <v>530901</v>
      </c>
      <c r="C50" s="32" t="s">
        <v>88</v>
      </c>
      <c r="D50" s="36">
        <v>101821248</v>
      </c>
      <c r="E50" s="34" t="s">
        <v>68</v>
      </c>
      <c r="F50" s="35" t="s">
        <v>83</v>
      </c>
      <c r="G50" s="37">
        <v>48826.14</v>
      </c>
      <c r="H50" s="43">
        <v>45491</v>
      </c>
      <c r="I50" s="73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39">
        <v>45461</v>
      </c>
      <c r="B51" s="36">
        <v>534620</v>
      </c>
      <c r="C51" s="32" t="s">
        <v>88</v>
      </c>
      <c r="D51" s="36">
        <v>101821248</v>
      </c>
      <c r="E51" s="34" t="s">
        <v>68</v>
      </c>
      <c r="F51" s="35" t="s">
        <v>83</v>
      </c>
      <c r="G51" s="37">
        <v>28197.66</v>
      </c>
      <c r="H51" s="43">
        <v>45491</v>
      </c>
      <c r="I51" s="73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39">
        <v>45461</v>
      </c>
      <c r="B52" s="36">
        <v>535752</v>
      </c>
      <c r="C52" s="32" t="s">
        <v>88</v>
      </c>
      <c r="D52" s="36">
        <v>101821248</v>
      </c>
      <c r="E52" s="34" t="s">
        <v>68</v>
      </c>
      <c r="F52" s="35" t="s">
        <v>83</v>
      </c>
      <c r="G52" s="37">
        <v>1792.62</v>
      </c>
      <c r="H52" s="43">
        <v>45491</v>
      </c>
      <c r="I52" s="73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39">
        <v>45461</v>
      </c>
      <c r="B53" s="36">
        <v>532995</v>
      </c>
      <c r="C53" s="32" t="s">
        <v>88</v>
      </c>
      <c r="D53" s="36">
        <v>101821248</v>
      </c>
      <c r="E53" s="34" t="s">
        <v>68</v>
      </c>
      <c r="F53" s="35" t="s">
        <v>83</v>
      </c>
      <c r="G53" s="37">
        <v>16580.71</v>
      </c>
      <c r="H53" s="43">
        <v>45491</v>
      </c>
      <c r="I53" s="73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39">
        <v>45461</v>
      </c>
      <c r="B54" s="36">
        <v>533460</v>
      </c>
      <c r="C54" s="32" t="s">
        <v>88</v>
      </c>
      <c r="D54" s="36">
        <v>101821248</v>
      </c>
      <c r="E54" s="34" t="s">
        <v>68</v>
      </c>
      <c r="F54" s="35" t="s">
        <v>83</v>
      </c>
      <c r="G54" s="37">
        <v>1896.68</v>
      </c>
      <c r="H54" s="43">
        <v>45491</v>
      </c>
      <c r="I54" s="73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39">
        <v>45461</v>
      </c>
      <c r="B55" s="36">
        <v>535409</v>
      </c>
      <c r="C55" s="32" t="s">
        <v>88</v>
      </c>
      <c r="D55" s="36">
        <v>101821248</v>
      </c>
      <c r="E55" s="34" t="s">
        <v>68</v>
      </c>
      <c r="F55" s="35" t="s">
        <v>83</v>
      </c>
      <c r="G55" s="37">
        <v>17332.79</v>
      </c>
      <c r="H55" s="43">
        <v>45491</v>
      </c>
      <c r="I55" s="73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39">
        <v>45461</v>
      </c>
      <c r="B56" s="36">
        <v>530971</v>
      </c>
      <c r="C56" s="32" t="s">
        <v>88</v>
      </c>
      <c r="D56" s="36">
        <v>101821248</v>
      </c>
      <c r="E56" s="34" t="s">
        <v>68</v>
      </c>
      <c r="F56" s="35" t="s">
        <v>83</v>
      </c>
      <c r="G56" s="37">
        <v>1098885.95</v>
      </c>
      <c r="H56" s="43">
        <v>45491</v>
      </c>
      <c r="I56" s="73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39">
        <v>45461</v>
      </c>
      <c r="B57" s="36">
        <v>532447</v>
      </c>
      <c r="C57" s="32" t="s">
        <v>88</v>
      </c>
      <c r="D57" s="36">
        <v>101821248</v>
      </c>
      <c r="E57" s="34" t="s">
        <v>68</v>
      </c>
      <c r="F57" s="35" t="s">
        <v>83</v>
      </c>
      <c r="G57" s="37">
        <v>30615.06</v>
      </c>
      <c r="H57" s="43">
        <v>45491</v>
      </c>
      <c r="I57" s="73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39">
        <v>45461</v>
      </c>
      <c r="B58" s="36">
        <v>530784</v>
      </c>
      <c r="C58" s="32" t="s">
        <v>88</v>
      </c>
      <c r="D58" s="36">
        <v>101821248</v>
      </c>
      <c r="E58" s="34" t="s">
        <v>68</v>
      </c>
      <c r="F58" s="35" t="s">
        <v>83</v>
      </c>
      <c r="G58" s="37">
        <v>2650.85</v>
      </c>
      <c r="H58" s="43">
        <v>45491</v>
      </c>
      <c r="I58" s="73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39">
        <v>45461</v>
      </c>
      <c r="B59" s="36">
        <v>531620</v>
      </c>
      <c r="C59" s="32" t="s">
        <v>88</v>
      </c>
      <c r="D59" s="36">
        <v>101821248</v>
      </c>
      <c r="E59" s="34" t="s">
        <v>68</v>
      </c>
      <c r="F59" s="35" t="s">
        <v>83</v>
      </c>
      <c r="G59" s="37">
        <v>2016.91</v>
      </c>
      <c r="H59" s="43">
        <v>45491</v>
      </c>
      <c r="I59" s="73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39">
        <v>45461</v>
      </c>
      <c r="B60" s="36">
        <v>535721</v>
      </c>
      <c r="C60" s="32" t="s">
        <v>88</v>
      </c>
      <c r="D60" s="36">
        <v>101821248</v>
      </c>
      <c r="E60" s="34" t="s">
        <v>68</v>
      </c>
      <c r="F60" s="35" t="s">
        <v>83</v>
      </c>
      <c r="G60" s="37">
        <v>32495.26</v>
      </c>
      <c r="H60" s="43">
        <v>45491</v>
      </c>
      <c r="I60" s="73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39">
        <v>45461</v>
      </c>
      <c r="B61" s="36">
        <v>530990</v>
      </c>
      <c r="C61" s="32" t="s">
        <v>88</v>
      </c>
      <c r="D61" s="36">
        <v>101821248</v>
      </c>
      <c r="E61" s="34" t="s">
        <v>68</v>
      </c>
      <c r="F61" s="35" t="s">
        <v>83</v>
      </c>
      <c r="G61" s="37">
        <v>76920.509999999995</v>
      </c>
      <c r="H61" s="43">
        <v>45491</v>
      </c>
      <c r="I61" s="73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39">
        <v>45461</v>
      </c>
      <c r="B62" s="36">
        <v>529976</v>
      </c>
      <c r="C62" s="32" t="s">
        <v>88</v>
      </c>
      <c r="D62" s="36">
        <v>101821248</v>
      </c>
      <c r="E62" s="34" t="s">
        <v>68</v>
      </c>
      <c r="F62" s="35" t="s">
        <v>83</v>
      </c>
      <c r="G62" s="37">
        <v>112378.42</v>
      </c>
      <c r="H62" s="43">
        <v>45491</v>
      </c>
      <c r="I62" s="73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39">
        <v>45461</v>
      </c>
      <c r="B63" s="36">
        <v>534441</v>
      </c>
      <c r="C63" s="32" t="s">
        <v>88</v>
      </c>
      <c r="D63" s="36">
        <v>101821248</v>
      </c>
      <c r="E63" s="34" t="s">
        <v>68</v>
      </c>
      <c r="F63" s="35" t="s">
        <v>83</v>
      </c>
      <c r="G63" s="37">
        <v>6831.14</v>
      </c>
      <c r="H63" s="43">
        <v>45491</v>
      </c>
      <c r="I63" s="73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39">
        <v>45461</v>
      </c>
      <c r="B64" s="36">
        <v>529151</v>
      </c>
      <c r="C64" s="32" t="s">
        <v>88</v>
      </c>
      <c r="D64" s="36">
        <v>101821248</v>
      </c>
      <c r="E64" s="34" t="s">
        <v>68</v>
      </c>
      <c r="F64" s="35" t="s">
        <v>83</v>
      </c>
      <c r="G64" s="37">
        <v>348996.13</v>
      </c>
      <c r="H64" s="48">
        <v>45491</v>
      </c>
      <c r="I64" s="73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39">
        <v>45461</v>
      </c>
      <c r="B65" s="36">
        <v>534344</v>
      </c>
      <c r="C65" s="32" t="s">
        <v>88</v>
      </c>
      <c r="D65" s="36">
        <v>101821248</v>
      </c>
      <c r="E65" s="34" t="s">
        <v>68</v>
      </c>
      <c r="F65" s="35" t="s">
        <v>83</v>
      </c>
      <c r="G65" s="37">
        <v>16547.23</v>
      </c>
      <c r="H65" s="48">
        <v>45491</v>
      </c>
      <c r="I65" s="73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39">
        <v>45461</v>
      </c>
      <c r="B66" s="36">
        <v>534383</v>
      </c>
      <c r="C66" s="32" t="s">
        <v>88</v>
      </c>
      <c r="D66" s="36">
        <v>101821248</v>
      </c>
      <c r="E66" s="34" t="s">
        <v>68</v>
      </c>
      <c r="F66" s="35" t="s">
        <v>83</v>
      </c>
      <c r="G66" s="37">
        <v>990.96</v>
      </c>
      <c r="H66" s="48">
        <v>45491</v>
      </c>
      <c r="I66" s="73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39">
        <v>45461</v>
      </c>
      <c r="B67" s="36">
        <v>533569</v>
      </c>
      <c r="C67" s="32" t="s">
        <v>88</v>
      </c>
      <c r="D67" s="36">
        <v>101821248</v>
      </c>
      <c r="E67" s="34" t="s">
        <v>68</v>
      </c>
      <c r="F67" s="35" t="s">
        <v>83</v>
      </c>
      <c r="G67" s="37">
        <v>48624.69</v>
      </c>
      <c r="H67" s="48">
        <v>45491</v>
      </c>
      <c r="I67" s="73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39">
        <v>45461</v>
      </c>
      <c r="B68" s="36">
        <v>535231</v>
      </c>
      <c r="C68" s="32" t="s">
        <v>88</v>
      </c>
      <c r="D68" s="36">
        <v>101821248</v>
      </c>
      <c r="E68" s="34" t="s">
        <v>68</v>
      </c>
      <c r="F68" s="35" t="s">
        <v>83</v>
      </c>
      <c r="G68" s="37">
        <v>5743.82</v>
      </c>
      <c r="H68" s="48">
        <v>45491</v>
      </c>
      <c r="I68" s="73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39">
        <v>45461</v>
      </c>
      <c r="B69" s="36">
        <v>530896</v>
      </c>
      <c r="C69" s="32" t="s">
        <v>88</v>
      </c>
      <c r="D69" s="36">
        <v>101821248</v>
      </c>
      <c r="E69" s="34" t="s">
        <v>68</v>
      </c>
      <c r="F69" s="35" t="s">
        <v>83</v>
      </c>
      <c r="G69" s="37">
        <v>117462.5</v>
      </c>
      <c r="H69" s="48">
        <v>45491</v>
      </c>
      <c r="I69" s="73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39">
        <v>45461</v>
      </c>
      <c r="B70" s="36">
        <v>535328</v>
      </c>
      <c r="C70" s="32" t="s">
        <v>88</v>
      </c>
      <c r="D70" s="36">
        <v>101821248</v>
      </c>
      <c r="E70" s="34" t="s">
        <v>68</v>
      </c>
      <c r="F70" s="35" t="s">
        <v>83</v>
      </c>
      <c r="G70" s="37">
        <v>20450.37</v>
      </c>
      <c r="H70" s="48">
        <v>45491</v>
      </c>
      <c r="I70" s="73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39">
        <v>45460</v>
      </c>
      <c r="B71" s="36">
        <v>335669</v>
      </c>
      <c r="C71" s="32" t="s">
        <v>92</v>
      </c>
      <c r="D71" s="36">
        <v>101820217</v>
      </c>
      <c r="E71" s="34" t="s">
        <v>68</v>
      </c>
      <c r="F71" s="35" t="s">
        <v>83</v>
      </c>
      <c r="G71" s="37">
        <v>38886.879999999997</v>
      </c>
      <c r="H71" s="35">
        <v>45490</v>
      </c>
      <c r="I71" s="73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39">
        <v>45460</v>
      </c>
      <c r="B72" s="36">
        <v>332841</v>
      </c>
      <c r="C72" s="32" t="s">
        <v>92</v>
      </c>
      <c r="D72" s="36">
        <v>101820217</v>
      </c>
      <c r="E72" s="34" t="s">
        <v>68</v>
      </c>
      <c r="F72" s="35" t="s">
        <v>83</v>
      </c>
      <c r="G72" s="37">
        <v>33423.699999999997</v>
      </c>
      <c r="H72" s="35">
        <v>45490</v>
      </c>
      <c r="I72" s="73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39">
        <v>45460</v>
      </c>
      <c r="B73" s="36">
        <v>332235</v>
      </c>
      <c r="C73" s="32" t="s">
        <v>92</v>
      </c>
      <c r="D73" s="36">
        <v>101820217</v>
      </c>
      <c r="E73" s="34" t="s">
        <v>68</v>
      </c>
      <c r="F73" s="35" t="s">
        <v>83</v>
      </c>
      <c r="G73" s="37">
        <v>18773.68</v>
      </c>
      <c r="H73" s="35">
        <v>45490</v>
      </c>
      <c r="I73" s="73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39">
        <v>45460</v>
      </c>
      <c r="B74" s="36">
        <v>332420</v>
      </c>
      <c r="C74" s="32" t="s">
        <v>92</v>
      </c>
      <c r="D74" s="36">
        <v>101820217</v>
      </c>
      <c r="E74" s="34" t="s">
        <v>68</v>
      </c>
      <c r="F74" s="35" t="s">
        <v>83</v>
      </c>
      <c r="G74" s="37">
        <v>18505.5</v>
      </c>
      <c r="H74" s="35">
        <v>45490</v>
      </c>
      <c r="I74" s="73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39">
        <v>45460</v>
      </c>
      <c r="B75" s="36">
        <v>334268</v>
      </c>
      <c r="C75" s="32" t="s">
        <v>92</v>
      </c>
      <c r="D75" s="36">
        <v>101820217</v>
      </c>
      <c r="E75" s="34" t="s">
        <v>68</v>
      </c>
      <c r="F75" s="35" t="s">
        <v>83</v>
      </c>
      <c r="G75" s="37">
        <v>18637.78</v>
      </c>
      <c r="H75" s="35">
        <v>45490</v>
      </c>
      <c r="I75" s="73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39">
        <v>45460</v>
      </c>
      <c r="B76" s="36">
        <v>333271</v>
      </c>
      <c r="C76" s="32" t="s">
        <v>92</v>
      </c>
      <c r="D76" s="36">
        <v>101820217</v>
      </c>
      <c r="E76" s="34" t="s">
        <v>68</v>
      </c>
      <c r="F76" s="35" t="s">
        <v>83</v>
      </c>
      <c r="G76" s="37">
        <v>4580.9399999999996</v>
      </c>
      <c r="H76" s="35">
        <v>45490</v>
      </c>
      <c r="I76" s="73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39">
        <v>45460</v>
      </c>
      <c r="B77" s="36">
        <v>335594</v>
      </c>
      <c r="C77" s="32" t="s">
        <v>92</v>
      </c>
      <c r="D77" s="36">
        <v>101820217</v>
      </c>
      <c r="E77" s="34" t="s">
        <v>68</v>
      </c>
      <c r="F77" s="35" t="s">
        <v>83</v>
      </c>
      <c r="G77" s="37">
        <v>7078.92</v>
      </c>
      <c r="H77" s="35">
        <v>45490</v>
      </c>
      <c r="I77" s="73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39">
        <v>45460</v>
      </c>
      <c r="B78" s="36">
        <v>332838</v>
      </c>
      <c r="C78" s="32" t="s">
        <v>92</v>
      </c>
      <c r="D78" s="36">
        <v>101820217</v>
      </c>
      <c r="E78" s="34" t="s">
        <v>68</v>
      </c>
      <c r="F78" s="35" t="s">
        <v>83</v>
      </c>
      <c r="G78" s="37">
        <v>35570.92</v>
      </c>
      <c r="H78" s="35">
        <v>45490</v>
      </c>
      <c r="I78" s="73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39">
        <v>45460</v>
      </c>
      <c r="B79" s="36">
        <v>333190</v>
      </c>
      <c r="C79" s="32" t="s">
        <v>92</v>
      </c>
      <c r="D79" s="36">
        <v>101820217</v>
      </c>
      <c r="E79" s="34" t="s">
        <v>68</v>
      </c>
      <c r="F79" s="35" t="s">
        <v>83</v>
      </c>
      <c r="G79" s="37">
        <v>64781.51</v>
      </c>
      <c r="H79" s="35">
        <v>45490</v>
      </c>
      <c r="I79" s="73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39">
        <v>45460</v>
      </c>
      <c r="B80" s="36">
        <v>331097</v>
      </c>
      <c r="C80" s="32" t="s">
        <v>92</v>
      </c>
      <c r="D80" s="36">
        <v>101820217</v>
      </c>
      <c r="E80" s="34" t="s">
        <v>68</v>
      </c>
      <c r="F80" s="35" t="s">
        <v>83</v>
      </c>
      <c r="G80" s="37">
        <v>9900.4500000000007</v>
      </c>
      <c r="H80" s="35">
        <v>45490</v>
      </c>
      <c r="I80" s="73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9">
        <v>45460</v>
      </c>
      <c r="B81" s="36">
        <v>333702</v>
      </c>
      <c r="C81" s="32" t="s">
        <v>92</v>
      </c>
      <c r="D81" s="36">
        <v>101820217</v>
      </c>
      <c r="E81" s="34" t="s">
        <v>68</v>
      </c>
      <c r="F81" s="35" t="s">
        <v>83</v>
      </c>
      <c r="G81" s="37">
        <v>286.42</v>
      </c>
      <c r="H81" s="35">
        <v>45490</v>
      </c>
      <c r="I81" s="73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9">
        <v>45460</v>
      </c>
      <c r="B82" s="36">
        <v>336230</v>
      </c>
      <c r="C82" s="32" t="s">
        <v>92</v>
      </c>
      <c r="D82" s="36">
        <v>101820217</v>
      </c>
      <c r="E82" s="34" t="s">
        <v>68</v>
      </c>
      <c r="F82" s="35" t="s">
        <v>83</v>
      </c>
      <c r="G82" s="37">
        <v>13632.73</v>
      </c>
      <c r="H82" s="35">
        <v>45490</v>
      </c>
      <c r="I82" s="73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9">
        <v>45460</v>
      </c>
      <c r="B83" s="36">
        <v>334316</v>
      </c>
      <c r="C83" s="32" t="s">
        <v>92</v>
      </c>
      <c r="D83" s="36">
        <v>101820217</v>
      </c>
      <c r="E83" s="34" t="s">
        <v>68</v>
      </c>
      <c r="F83" s="35" t="s">
        <v>83</v>
      </c>
      <c r="G83" s="37">
        <v>20707.349999999999</v>
      </c>
      <c r="H83" s="35">
        <v>45490</v>
      </c>
      <c r="I83" s="73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9">
        <v>45460</v>
      </c>
      <c r="B84" s="36">
        <v>336073</v>
      </c>
      <c r="C84" s="32" t="s">
        <v>92</v>
      </c>
      <c r="D84" s="36">
        <v>101820217</v>
      </c>
      <c r="E84" s="34" t="s">
        <v>68</v>
      </c>
      <c r="F84" s="35" t="s">
        <v>83</v>
      </c>
      <c r="G84" s="37">
        <v>81926.41</v>
      </c>
      <c r="H84" s="35">
        <v>45490</v>
      </c>
      <c r="I84" s="73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9">
        <v>45460</v>
      </c>
      <c r="B85" s="36">
        <v>336176</v>
      </c>
      <c r="C85" s="32" t="s">
        <v>92</v>
      </c>
      <c r="D85" s="36">
        <v>101820217</v>
      </c>
      <c r="E85" s="34" t="s">
        <v>68</v>
      </c>
      <c r="F85" s="35" t="s">
        <v>83</v>
      </c>
      <c r="G85" s="37">
        <v>3587.12</v>
      </c>
      <c r="H85" s="35">
        <v>45490</v>
      </c>
      <c r="I85" s="73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9">
        <v>45469</v>
      </c>
      <c r="B86" s="36">
        <v>106</v>
      </c>
      <c r="C86" s="32" t="s">
        <v>93</v>
      </c>
      <c r="D86" s="36">
        <v>130806284</v>
      </c>
      <c r="E86" s="51" t="s">
        <v>63</v>
      </c>
      <c r="F86" s="35" t="s">
        <v>64</v>
      </c>
      <c r="G86" s="37">
        <v>704106</v>
      </c>
      <c r="H86" s="48">
        <v>45499</v>
      </c>
      <c r="I86" s="73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9">
        <v>45460</v>
      </c>
      <c r="B87" s="36">
        <v>4227</v>
      </c>
      <c r="C87" s="32" t="s">
        <v>94</v>
      </c>
      <c r="D87" s="36">
        <v>130297118</v>
      </c>
      <c r="E87" s="36" t="s">
        <v>95</v>
      </c>
      <c r="F87" s="35" t="s">
        <v>96</v>
      </c>
      <c r="G87" s="37">
        <v>421590.4</v>
      </c>
      <c r="H87" s="48">
        <v>45490</v>
      </c>
      <c r="I87" s="73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8">
        <v>45359</v>
      </c>
      <c r="B88" s="45">
        <v>289</v>
      </c>
      <c r="C88" s="27" t="s">
        <v>35</v>
      </c>
      <c r="D88" s="36">
        <v>101660015</v>
      </c>
      <c r="E88" s="50" t="s">
        <v>34</v>
      </c>
      <c r="F88" s="35" t="s">
        <v>40</v>
      </c>
      <c r="G88" s="30">
        <v>1033880.6</v>
      </c>
      <c r="H88" s="48">
        <v>45390</v>
      </c>
      <c r="I88" s="73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8">
        <v>45373</v>
      </c>
      <c r="B89" s="45">
        <v>290</v>
      </c>
      <c r="C89" s="27" t="s">
        <v>35</v>
      </c>
      <c r="D89" s="36">
        <v>101660015</v>
      </c>
      <c r="E89" s="50" t="s">
        <v>34</v>
      </c>
      <c r="F89" s="35" t="s">
        <v>40</v>
      </c>
      <c r="G89" s="30">
        <v>406887.6</v>
      </c>
      <c r="H89" s="48">
        <v>45404</v>
      </c>
      <c r="I89" s="73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8">
        <v>45428</v>
      </c>
      <c r="B90" s="45">
        <v>293</v>
      </c>
      <c r="C90" s="27" t="s">
        <v>35</v>
      </c>
      <c r="D90" s="36">
        <v>101660015</v>
      </c>
      <c r="E90" s="50" t="s">
        <v>34</v>
      </c>
      <c r="F90" s="35" t="s">
        <v>40</v>
      </c>
      <c r="G90" s="30">
        <v>348760.8</v>
      </c>
      <c r="H90" s="48">
        <v>45459</v>
      </c>
      <c r="I90" s="7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8">
        <v>45447</v>
      </c>
      <c r="B91" s="45">
        <v>295</v>
      </c>
      <c r="C91" s="27" t="s">
        <v>35</v>
      </c>
      <c r="D91" s="36">
        <v>101660015</v>
      </c>
      <c r="E91" s="50" t="s">
        <v>34</v>
      </c>
      <c r="F91" s="35" t="s">
        <v>40</v>
      </c>
      <c r="G91" s="30">
        <v>468507.2</v>
      </c>
      <c r="H91" s="48">
        <v>45477</v>
      </c>
      <c r="I91" s="7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8">
        <v>45460</v>
      </c>
      <c r="B92" s="45">
        <v>296</v>
      </c>
      <c r="C92" s="27" t="s">
        <v>35</v>
      </c>
      <c r="D92" s="36">
        <v>101660015</v>
      </c>
      <c r="E92" s="50" t="s">
        <v>34</v>
      </c>
      <c r="F92" s="35" t="s">
        <v>40</v>
      </c>
      <c r="G92" s="30">
        <v>406887.6</v>
      </c>
      <c r="H92" s="48">
        <v>45490</v>
      </c>
      <c r="I92" s="7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8">
        <v>45460</v>
      </c>
      <c r="B93" s="45">
        <v>101</v>
      </c>
      <c r="C93" s="27" t="s">
        <v>36</v>
      </c>
      <c r="D93" s="36">
        <v>132018311</v>
      </c>
      <c r="E93" s="33" t="s">
        <v>39</v>
      </c>
      <c r="F93" s="35" t="s">
        <v>12</v>
      </c>
      <c r="G93" s="30">
        <v>233197.68</v>
      </c>
      <c r="H93" s="47">
        <v>45470</v>
      </c>
      <c r="I93" s="7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49">
        <v>45428</v>
      </c>
      <c r="B94" s="45">
        <v>721</v>
      </c>
      <c r="C94" s="28" t="s">
        <v>70</v>
      </c>
      <c r="D94" s="45">
        <v>131077562</v>
      </c>
      <c r="E94" s="28" t="s">
        <v>63</v>
      </c>
      <c r="F94" s="33" t="s">
        <v>64</v>
      </c>
      <c r="G94" s="30">
        <v>885000</v>
      </c>
      <c r="H94" s="46">
        <v>45459</v>
      </c>
      <c r="I94" s="7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49">
        <v>45454</v>
      </c>
      <c r="B95" s="71">
        <v>698</v>
      </c>
      <c r="C95" s="27" t="s">
        <v>90</v>
      </c>
      <c r="D95" s="28">
        <v>130321892</v>
      </c>
      <c r="E95" s="31" t="s">
        <v>102</v>
      </c>
      <c r="F95" s="33" t="s">
        <v>91</v>
      </c>
      <c r="G95" s="40">
        <v>123109.59</v>
      </c>
      <c r="H95" s="44">
        <v>45484</v>
      </c>
      <c r="I95" s="7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x14ac:dyDescent="0.3">
      <c r="A96" s="38">
        <v>45454</v>
      </c>
      <c r="B96" s="28">
        <v>90</v>
      </c>
      <c r="C96" s="27" t="s">
        <v>97</v>
      </c>
      <c r="D96" s="36">
        <v>130487782</v>
      </c>
      <c r="E96" s="28" t="s">
        <v>98</v>
      </c>
      <c r="F96" s="35" t="s">
        <v>99</v>
      </c>
      <c r="G96" s="30">
        <v>1328764.96</v>
      </c>
      <c r="H96" s="44">
        <v>45484</v>
      </c>
      <c r="I96" s="7"/>
      <c r="J96" s="16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x14ac:dyDescent="0.3">
      <c r="A97" s="38">
        <v>45439</v>
      </c>
      <c r="B97" s="28">
        <v>992</v>
      </c>
      <c r="C97" s="27" t="s">
        <v>100</v>
      </c>
      <c r="D97" s="36">
        <v>130560552</v>
      </c>
      <c r="E97" s="28" t="s">
        <v>101</v>
      </c>
      <c r="F97" s="35" t="s">
        <v>76</v>
      </c>
      <c r="G97" s="30">
        <v>495972.88</v>
      </c>
      <c r="H97" s="44">
        <v>45470</v>
      </c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6.5" thickBot="1" x14ac:dyDescent="0.35">
      <c r="A98" s="66"/>
      <c r="B98" s="32"/>
      <c r="C98" s="32"/>
      <c r="D98" s="36"/>
      <c r="E98" s="31"/>
      <c r="F98" s="34"/>
      <c r="G98" s="40"/>
      <c r="H98" s="44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7.25" thickBot="1" x14ac:dyDescent="0.35">
      <c r="A99" s="68"/>
      <c r="B99" s="53"/>
      <c r="C99" s="54"/>
      <c r="D99" s="36"/>
      <c r="E99" s="53"/>
      <c r="F99" s="13"/>
      <c r="G99" s="55"/>
      <c r="H99" s="13"/>
      <c r="I99" s="7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7.25" thickBot="1" x14ac:dyDescent="0.35">
      <c r="A100" s="13"/>
      <c r="B100" s="53"/>
      <c r="C100" s="54"/>
      <c r="D100" s="56"/>
      <c r="E100" s="61" t="s">
        <v>44</v>
      </c>
      <c r="F100" s="62"/>
      <c r="G100" s="63">
        <f>SUM(G11:G99)</f>
        <v>13969495.130000001</v>
      </c>
      <c r="H100" s="13"/>
      <c r="I100" s="7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7.25" thickBot="1" x14ac:dyDescent="0.35">
      <c r="A101" s="13"/>
      <c r="B101" s="53"/>
      <c r="C101" s="54"/>
      <c r="D101" s="56"/>
      <c r="E101" s="53"/>
      <c r="F101" s="13"/>
      <c r="G101" s="57"/>
      <c r="H101" s="13"/>
      <c r="I101" s="7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7.25" thickBot="1" x14ac:dyDescent="0.35">
      <c r="A102" s="13"/>
      <c r="B102" s="53"/>
      <c r="C102" s="54"/>
      <c r="D102" s="56"/>
      <c r="E102" s="53"/>
      <c r="F102" s="13"/>
      <c r="G102" s="57"/>
      <c r="H102" s="13"/>
      <c r="I102" s="7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7.25" thickBot="1" x14ac:dyDescent="0.35">
      <c r="A103" s="21"/>
      <c r="B103" s="22"/>
      <c r="C103" s="26"/>
      <c r="D103" s="23"/>
      <c r="E103" s="22"/>
      <c r="F103" s="21"/>
      <c r="G103" s="25"/>
      <c r="H103" s="21"/>
      <c r="I103" s="7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7.25" thickBot="1" x14ac:dyDescent="0.35">
      <c r="A104" s="21"/>
      <c r="B104" s="22"/>
      <c r="C104" s="26"/>
      <c r="D104" s="23"/>
      <c r="E104" s="22"/>
      <c r="F104" s="21"/>
      <c r="G104" s="25"/>
      <c r="H104" s="21"/>
      <c r="I104" s="7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7.25" thickBot="1" x14ac:dyDescent="0.35">
      <c r="A105" s="21"/>
      <c r="B105" s="22"/>
      <c r="C105" s="26"/>
      <c r="D105" s="23"/>
      <c r="E105" s="22"/>
      <c r="F105" s="21"/>
      <c r="G105" s="25"/>
      <c r="H105" s="21"/>
      <c r="I105" s="7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25" thickBot="1" x14ac:dyDescent="0.35">
      <c r="A106" s="21"/>
      <c r="B106" s="22"/>
      <c r="C106" s="26"/>
      <c r="D106" s="23"/>
      <c r="E106" s="22"/>
      <c r="F106" s="21"/>
      <c r="G106" s="25"/>
      <c r="H106" s="21"/>
      <c r="I106" s="7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7.25" thickBot="1" x14ac:dyDescent="0.35">
      <c r="A107" s="21"/>
      <c r="B107" s="22"/>
      <c r="C107" s="26"/>
      <c r="D107" s="23"/>
      <c r="E107" s="22"/>
      <c r="F107" s="21"/>
      <c r="G107" s="25"/>
      <c r="H107" s="21"/>
      <c r="I107" s="7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7.25" thickBot="1" x14ac:dyDescent="0.35">
      <c r="A108" s="21"/>
      <c r="B108" s="22"/>
      <c r="C108" s="26"/>
      <c r="D108" s="23"/>
      <c r="E108" s="22"/>
      <c r="F108" s="24"/>
      <c r="G108" s="25"/>
      <c r="H108" s="21"/>
      <c r="I108" s="7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7.25" thickBot="1" x14ac:dyDescent="0.35">
      <c r="A109" s="21"/>
      <c r="B109" s="22"/>
      <c r="C109" s="22"/>
      <c r="D109" s="23"/>
      <c r="E109" s="22"/>
      <c r="F109" s="24"/>
      <c r="G109" s="25"/>
      <c r="H109" s="21"/>
      <c r="I109" s="7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7.25" thickBot="1" x14ac:dyDescent="0.35">
      <c r="A110" s="21"/>
      <c r="B110" s="22"/>
      <c r="C110" s="22"/>
      <c r="D110" s="23"/>
      <c r="E110" s="22"/>
      <c r="F110" s="24"/>
      <c r="G110" s="25"/>
      <c r="H110" s="21"/>
      <c r="I110" s="7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7.25" thickBot="1" x14ac:dyDescent="0.35">
      <c r="A111" s="21"/>
      <c r="B111" s="22"/>
      <c r="C111" s="22"/>
      <c r="D111" s="23"/>
      <c r="E111" s="22"/>
      <c r="F111" s="24"/>
      <c r="G111" s="25"/>
      <c r="H111" s="21"/>
      <c r="I111" s="7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7.25" thickBot="1" x14ac:dyDescent="0.35">
      <c r="A112" s="21"/>
      <c r="B112" s="22"/>
      <c r="C112" s="22"/>
      <c r="D112" s="23"/>
      <c r="E112" s="22"/>
      <c r="F112" s="24"/>
      <c r="G112" s="25"/>
      <c r="H112" s="21"/>
      <c r="I112" s="7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7.25" thickBot="1" x14ac:dyDescent="0.35">
      <c r="A113" s="21"/>
      <c r="B113" s="22"/>
      <c r="C113" s="22"/>
      <c r="D113" s="23"/>
      <c r="E113" s="22"/>
      <c r="F113" s="24"/>
      <c r="G113" s="25"/>
      <c r="H113" s="21"/>
      <c r="I113" s="7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7.25" thickBot="1" x14ac:dyDescent="0.35">
      <c r="A114" s="21"/>
      <c r="B114" s="22"/>
      <c r="C114" s="22"/>
      <c r="D114" s="23"/>
      <c r="E114" s="22"/>
      <c r="F114" s="24"/>
      <c r="G114" s="25"/>
      <c r="H114" s="21"/>
      <c r="I114" s="7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7.25" thickBot="1" x14ac:dyDescent="0.35">
      <c r="A115" s="21"/>
      <c r="B115" s="22"/>
      <c r="C115" s="22"/>
      <c r="D115" s="23"/>
      <c r="E115" s="22"/>
      <c r="F115" s="24"/>
      <c r="G115" s="25"/>
      <c r="H115" s="21"/>
      <c r="I115" s="7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7.25" thickBot="1" x14ac:dyDescent="0.35">
      <c r="A116" s="21"/>
      <c r="B116" s="22"/>
      <c r="C116" s="22"/>
      <c r="D116" s="23"/>
      <c r="E116" s="22"/>
      <c r="F116" s="24"/>
      <c r="G116" s="25"/>
      <c r="H116" s="21"/>
      <c r="I116" s="7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7.25" thickBot="1" x14ac:dyDescent="0.35">
      <c r="A117" s="21"/>
      <c r="B117" s="22"/>
      <c r="C117" s="22"/>
      <c r="D117" s="23"/>
      <c r="E117" s="22"/>
      <c r="F117" s="24"/>
      <c r="G117" s="25"/>
      <c r="H117" s="21"/>
      <c r="I117" s="7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7.25" thickBot="1" x14ac:dyDescent="0.35">
      <c r="A118" s="21"/>
      <c r="B118" s="22"/>
      <c r="C118" s="22"/>
      <c r="D118" s="23"/>
      <c r="E118" s="22"/>
      <c r="F118" s="24"/>
      <c r="G118" s="25"/>
      <c r="H118" s="21"/>
      <c r="I118" s="7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7.25" thickBot="1" x14ac:dyDescent="0.35">
      <c r="A119" s="21"/>
      <c r="B119" s="22"/>
      <c r="C119" s="22"/>
      <c r="D119" s="23"/>
      <c r="E119" s="22"/>
      <c r="F119" s="24"/>
      <c r="G119" s="25"/>
      <c r="H119" s="21"/>
      <c r="I119" s="7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7.25" thickBot="1" x14ac:dyDescent="0.35">
      <c r="A120" s="21"/>
      <c r="B120" s="22"/>
      <c r="C120" s="22"/>
      <c r="D120" s="23"/>
      <c r="E120" s="22"/>
      <c r="F120" s="24"/>
      <c r="G120" s="25"/>
      <c r="H120" s="21"/>
      <c r="I120" s="8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7.25" thickBot="1" x14ac:dyDescent="0.35">
      <c r="A121" s="21"/>
      <c r="B121" s="22"/>
      <c r="C121" s="22"/>
      <c r="D121" s="23"/>
      <c r="E121" s="22"/>
      <c r="F121" s="24"/>
      <c r="G121" s="25"/>
      <c r="H121" s="21"/>
      <c r="I121" s="8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7.25" thickBot="1" x14ac:dyDescent="0.35">
      <c r="A122" s="21"/>
      <c r="B122" s="22"/>
      <c r="C122" s="22"/>
      <c r="D122" s="23"/>
      <c r="E122" s="22"/>
      <c r="F122" s="24"/>
      <c r="G122" s="25"/>
      <c r="H122" s="21"/>
      <c r="I122" s="8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x14ac:dyDescent="0.3">
      <c r="A123" s="21"/>
      <c r="B123" s="22"/>
      <c r="C123" s="22"/>
      <c r="D123" s="23"/>
      <c r="E123" s="22"/>
      <c r="F123" s="24"/>
      <c r="G123" s="25"/>
      <c r="H123" s="21"/>
      <c r="I123" s="8"/>
      <c r="J123" s="16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6.5" x14ac:dyDescent="0.3">
      <c r="A124" s="21"/>
      <c r="B124" s="22"/>
      <c r="C124" s="22"/>
      <c r="D124" s="23"/>
      <c r="E124" s="22"/>
      <c r="F124" s="24"/>
      <c r="G124" s="25"/>
      <c r="H124" s="21"/>
      <c r="I124" s="8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7.25" thickBot="1" x14ac:dyDescent="0.35">
      <c r="A125" s="21"/>
      <c r="B125" s="22"/>
      <c r="C125" s="22"/>
      <c r="D125" s="23"/>
      <c r="E125" s="22"/>
      <c r="F125" s="24"/>
      <c r="G125" s="25"/>
      <c r="H125" s="21"/>
      <c r="I125" s="8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6.5" thickBot="1" x14ac:dyDescent="0.35">
      <c r="A126" s="7"/>
      <c r="B126" s="70"/>
      <c r="C126" s="7"/>
      <c r="D126" s="70"/>
      <c r="E126" s="7"/>
      <c r="F126" s="70"/>
      <c r="G126" s="7"/>
      <c r="H126" s="7"/>
      <c r="I126" s="7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7"/>
      <c r="B127" s="70"/>
      <c r="C127" s="7"/>
      <c r="D127" s="70"/>
      <c r="E127" s="7"/>
      <c r="F127" s="70"/>
      <c r="G127" s="7"/>
      <c r="H127" s="7"/>
      <c r="I127" s="7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7"/>
      <c r="B128" s="70"/>
      <c r="C128" s="7"/>
      <c r="D128" s="70"/>
      <c r="E128" s="7"/>
      <c r="F128" s="70"/>
      <c r="G128" s="7"/>
      <c r="H128" s="7"/>
      <c r="I128" s="7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7"/>
      <c r="B129" s="70"/>
      <c r="C129" s="7"/>
      <c r="D129" s="70"/>
      <c r="E129" s="7"/>
      <c r="F129" s="70"/>
      <c r="G129" s="7"/>
      <c r="H129" s="7"/>
      <c r="I129" s="7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7"/>
      <c r="B130" s="70"/>
      <c r="C130" s="7"/>
      <c r="D130" s="70"/>
      <c r="E130" s="7"/>
      <c r="F130" s="70"/>
      <c r="G130" s="7"/>
      <c r="H130" s="7"/>
      <c r="I130" s="7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7"/>
      <c r="B131" s="70"/>
      <c r="C131" s="7"/>
      <c r="D131" s="70"/>
      <c r="E131" s="7"/>
      <c r="F131" s="70"/>
      <c r="G131" s="7"/>
      <c r="H131" s="7"/>
      <c r="I131" s="7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7"/>
      <c r="B132" s="70"/>
      <c r="C132" s="7"/>
      <c r="D132" s="70"/>
      <c r="E132" s="7"/>
      <c r="F132" s="70"/>
      <c r="G132" s="7"/>
      <c r="H132" s="7"/>
      <c r="I132" s="7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7"/>
      <c r="B133" s="70"/>
      <c r="C133" s="7"/>
      <c r="D133" s="70"/>
      <c r="E133" s="7"/>
      <c r="F133" s="70"/>
      <c r="G133" s="7"/>
      <c r="H133" s="7"/>
      <c r="I133" s="7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7"/>
      <c r="B134" s="70"/>
      <c r="C134" s="7"/>
      <c r="D134" s="70"/>
      <c r="E134" s="7"/>
      <c r="F134" s="70"/>
      <c r="G134" s="7"/>
      <c r="H134" s="7"/>
      <c r="I134" s="7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7"/>
      <c r="B135" s="70"/>
      <c r="C135" s="7"/>
      <c r="D135" s="70"/>
      <c r="E135" s="7"/>
      <c r="F135" s="70"/>
      <c r="G135" s="7"/>
      <c r="H135" s="7"/>
      <c r="I135" s="7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7"/>
      <c r="B136" s="70"/>
      <c r="C136" s="7"/>
      <c r="D136" s="70"/>
      <c r="E136" s="7"/>
      <c r="F136" s="70"/>
      <c r="G136" s="7"/>
      <c r="H136" s="7"/>
      <c r="I136" s="7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7"/>
      <c r="B137" s="70"/>
      <c r="C137" s="7"/>
      <c r="D137" s="70"/>
      <c r="E137" s="7"/>
      <c r="F137" s="70"/>
      <c r="G137" s="7"/>
      <c r="H137" s="7"/>
      <c r="I137" s="7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7"/>
      <c r="B138" s="70"/>
      <c r="C138" s="7"/>
      <c r="D138" s="70"/>
      <c r="E138" s="7"/>
      <c r="F138" s="70"/>
      <c r="G138" s="7"/>
      <c r="H138" s="7"/>
      <c r="I138" s="7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7"/>
      <c r="B139" s="70"/>
      <c r="C139" s="7"/>
      <c r="D139" s="70"/>
      <c r="E139" s="7"/>
      <c r="F139" s="70"/>
      <c r="G139" s="7"/>
      <c r="H139" s="7"/>
      <c r="I139" s="7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7"/>
      <c r="B140" s="70"/>
      <c r="C140" s="7"/>
      <c r="D140" s="70"/>
      <c r="E140" s="7"/>
      <c r="F140" s="70"/>
      <c r="G140" s="7"/>
      <c r="H140" s="7"/>
      <c r="I140" s="7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7"/>
      <c r="B141" s="70"/>
      <c r="C141" s="7"/>
      <c r="D141" s="70"/>
      <c r="E141" s="7"/>
      <c r="F141" s="70"/>
      <c r="G141" s="7"/>
      <c r="H141" s="7"/>
      <c r="I141" s="7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7"/>
      <c r="B142" s="70"/>
      <c r="C142" s="7"/>
      <c r="D142" s="70"/>
      <c r="E142" s="7"/>
      <c r="F142" s="70"/>
      <c r="G142" s="7"/>
      <c r="H142" s="7"/>
      <c r="I142" s="7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7"/>
      <c r="B143" s="70"/>
      <c r="C143" s="7"/>
      <c r="D143" s="70"/>
      <c r="E143" s="7"/>
      <c r="F143" s="70"/>
      <c r="G143" s="7"/>
      <c r="H143" s="7"/>
      <c r="I143" s="7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7"/>
      <c r="B144" s="70"/>
      <c r="C144" s="7"/>
      <c r="D144" s="70"/>
      <c r="E144" s="7"/>
      <c r="F144" s="70"/>
      <c r="G144" s="7"/>
      <c r="H144" s="7"/>
      <c r="I144" s="7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7"/>
      <c r="B145" s="70"/>
      <c r="C145" s="7"/>
      <c r="D145" s="70"/>
      <c r="E145" s="7"/>
      <c r="F145" s="70"/>
      <c r="G145" s="7"/>
      <c r="H145" s="7"/>
      <c r="I145" s="7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7"/>
      <c r="B146" s="70"/>
      <c r="C146" s="7"/>
      <c r="D146" s="70"/>
      <c r="E146" s="7"/>
      <c r="F146" s="70"/>
      <c r="G146" s="7"/>
      <c r="H146" s="7"/>
      <c r="I146" s="7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7"/>
      <c r="B147" s="70"/>
      <c r="C147" s="7"/>
      <c r="D147" s="70"/>
      <c r="E147" s="7"/>
      <c r="F147" s="70"/>
      <c r="G147" s="7"/>
      <c r="H147" s="7"/>
      <c r="I147" s="7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7"/>
      <c r="B148" s="70"/>
      <c r="C148" s="7"/>
      <c r="D148" s="70"/>
      <c r="E148" s="7"/>
      <c r="F148" s="70"/>
      <c r="G148" s="7"/>
      <c r="H148" s="7"/>
      <c r="I148" s="7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7"/>
      <c r="B149" s="70"/>
      <c r="C149" s="7"/>
      <c r="D149" s="70"/>
      <c r="E149" s="7"/>
      <c r="F149" s="70"/>
      <c r="G149" s="7"/>
      <c r="H149" s="7"/>
      <c r="I149" s="7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7"/>
      <c r="B150" s="70"/>
      <c r="C150" s="7"/>
      <c r="D150" s="70"/>
      <c r="E150" s="7"/>
      <c r="F150" s="70"/>
      <c r="G150" s="7"/>
      <c r="H150" s="7"/>
      <c r="I150" s="7"/>
      <c r="J150" s="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7"/>
      <c r="B151" s="70"/>
      <c r="C151" s="7"/>
      <c r="D151" s="70"/>
      <c r="E151" s="7"/>
      <c r="F151" s="70"/>
      <c r="G151" s="7"/>
      <c r="H151" s="7"/>
      <c r="I151" s="7"/>
      <c r="J151" s="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7"/>
      <c r="B152" s="70"/>
      <c r="C152" s="7"/>
      <c r="D152" s="70"/>
      <c r="E152" s="7"/>
      <c r="F152" s="70"/>
      <c r="G152" s="7"/>
      <c r="H152" s="7"/>
      <c r="I152" s="7"/>
      <c r="J152" s="6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7"/>
      <c r="B153" s="70"/>
      <c r="C153" s="7"/>
      <c r="D153" s="70"/>
      <c r="E153" s="7"/>
      <c r="F153" s="70"/>
      <c r="G153" s="7"/>
      <c r="H153" s="7"/>
      <c r="I153" s="7"/>
      <c r="J153" s="6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7"/>
      <c r="B154" s="70"/>
      <c r="C154" s="7"/>
      <c r="D154" s="70"/>
      <c r="E154" s="7"/>
      <c r="F154" s="70"/>
      <c r="G154" s="7"/>
      <c r="H154" s="7"/>
      <c r="I154" s="7"/>
      <c r="J154" s="6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7"/>
      <c r="B155" s="70"/>
      <c r="C155" s="7"/>
      <c r="D155" s="70"/>
      <c r="E155" s="7"/>
      <c r="F155" s="70"/>
      <c r="G155" s="7"/>
      <c r="H155" s="7"/>
      <c r="I155" s="7"/>
      <c r="J155" s="6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7"/>
      <c r="B156" s="70"/>
      <c r="C156" s="7"/>
      <c r="D156" s="70"/>
      <c r="E156" s="7"/>
      <c r="F156" s="70"/>
      <c r="G156" s="7"/>
      <c r="H156" s="7"/>
      <c r="I156" s="7"/>
      <c r="J156" s="6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7"/>
      <c r="B157" s="70"/>
      <c r="C157" s="7"/>
      <c r="D157" s="70"/>
      <c r="E157" s="7"/>
      <c r="F157" s="70"/>
      <c r="G157" s="7"/>
      <c r="H157" s="7"/>
      <c r="I157" s="7"/>
      <c r="J157" s="6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7"/>
      <c r="B158" s="70"/>
      <c r="C158" s="7"/>
      <c r="D158" s="70"/>
      <c r="E158" s="7"/>
      <c r="F158" s="70"/>
      <c r="G158" s="7"/>
      <c r="H158" s="7"/>
      <c r="I158" s="7"/>
      <c r="J158" s="6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7"/>
      <c r="B159" s="70"/>
      <c r="C159" s="7"/>
      <c r="D159" s="70"/>
      <c r="E159" s="7"/>
      <c r="F159" s="70"/>
      <c r="G159" s="7"/>
      <c r="H159" s="7"/>
      <c r="I159" s="7"/>
      <c r="J159" s="6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7"/>
      <c r="B160" s="70"/>
      <c r="C160" s="7"/>
      <c r="D160" s="70"/>
      <c r="E160" s="7"/>
      <c r="F160" s="70"/>
      <c r="G160" s="7"/>
      <c r="H160" s="7"/>
      <c r="I160" s="7"/>
      <c r="J160" s="6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7"/>
      <c r="B161" s="70"/>
      <c r="C161" s="7"/>
      <c r="D161" s="70"/>
      <c r="E161" s="7"/>
      <c r="F161" s="70"/>
      <c r="G161" s="7"/>
      <c r="H161" s="7"/>
      <c r="I161" s="7"/>
      <c r="J161" s="6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7"/>
      <c r="B162" s="70"/>
      <c r="C162" s="7"/>
      <c r="D162" s="70"/>
      <c r="E162" s="7"/>
      <c r="F162" s="70"/>
      <c r="G162" s="7"/>
      <c r="H162" s="7"/>
      <c r="I162" s="7"/>
      <c r="J162" s="6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7"/>
      <c r="B163" s="70"/>
      <c r="C163" s="7"/>
      <c r="D163" s="70"/>
      <c r="E163" s="7"/>
      <c r="F163" s="70"/>
      <c r="G163" s="7"/>
      <c r="H163" s="7"/>
      <c r="I163" s="7"/>
      <c r="J163" s="6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7"/>
      <c r="B164" s="70"/>
      <c r="C164" s="7"/>
      <c r="D164" s="70"/>
      <c r="E164" s="7"/>
      <c r="F164" s="70"/>
      <c r="G164" s="7"/>
      <c r="H164" s="7"/>
      <c r="I164" s="7"/>
      <c r="J164" s="6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7"/>
      <c r="B165" s="70"/>
      <c r="C165" s="7"/>
      <c r="D165" s="70"/>
      <c r="E165" s="7"/>
      <c r="F165" s="70"/>
      <c r="G165" s="7"/>
      <c r="H165" s="7"/>
      <c r="I165" s="7"/>
      <c r="J165" s="6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7"/>
      <c r="B166" s="70"/>
      <c r="C166" s="7"/>
      <c r="D166" s="70"/>
      <c r="E166" s="7"/>
      <c r="F166" s="70"/>
      <c r="G166" s="7"/>
      <c r="H166" s="7"/>
      <c r="I166" s="7"/>
      <c r="J166" s="6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7"/>
      <c r="B167" s="70"/>
      <c r="C167" s="7"/>
      <c r="D167" s="70"/>
      <c r="E167" s="7"/>
      <c r="F167" s="70"/>
      <c r="G167" s="7"/>
      <c r="H167" s="7"/>
      <c r="I167" s="7"/>
      <c r="J167" s="6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7"/>
      <c r="B168" s="70"/>
      <c r="C168" s="7"/>
      <c r="D168" s="70"/>
      <c r="E168" s="7"/>
      <c r="F168" s="70"/>
      <c r="G168" s="7"/>
      <c r="H168" s="7"/>
      <c r="I168" s="7"/>
      <c r="J168" s="6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7"/>
      <c r="B169" s="70"/>
      <c r="C169" s="7"/>
      <c r="D169" s="70"/>
      <c r="E169" s="7"/>
      <c r="F169" s="70"/>
      <c r="G169" s="7"/>
      <c r="H169" s="7"/>
      <c r="I169" s="7"/>
      <c r="J169" s="6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7"/>
      <c r="B170" s="70"/>
      <c r="C170" s="7"/>
      <c r="D170" s="70"/>
      <c r="E170" s="7"/>
      <c r="F170" s="70"/>
      <c r="G170" s="7"/>
      <c r="H170" s="7"/>
      <c r="I170" s="7"/>
      <c r="J170" s="6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7"/>
      <c r="B171" s="70"/>
      <c r="C171" s="7"/>
      <c r="D171" s="70"/>
      <c r="E171" s="7"/>
      <c r="F171" s="70"/>
      <c r="G171" s="7"/>
      <c r="H171" s="7"/>
      <c r="I171" s="7"/>
      <c r="J171" s="6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7"/>
      <c r="B172" s="70"/>
      <c r="C172" s="7"/>
      <c r="D172" s="70"/>
      <c r="E172" s="7"/>
      <c r="F172" s="70"/>
      <c r="G172" s="7"/>
      <c r="H172" s="7"/>
      <c r="I172" s="7"/>
      <c r="J172" s="6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7"/>
      <c r="B173" s="70"/>
      <c r="C173" s="7"/>
      <c r="D173" s="70"/>
      <c r="E173" s="7"/>
      <c r="F173" s="70"/>
      <c r="G173" s="7"/>
      <c r="H173" s="7"/>
      <c r="I173" s="7"/>
      <c r="J173" s="6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7"/>
      <c r="B174" s="70"/>
      <c r="C174" s="7"/>
      <c r="D174" s="70"/>
      <c r="E174" s="7"/>
      <c r="F174" s="70"/>
      <c r="G174" s="7"/>
      <c r="H174" s="7"/>
      <c r="I174" s="7"/>
      <c r="J174" s="6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7"/>
      <c r="B175" s="70"/>
      <c r="C175" s="7"/>
      <c r="D175" s="70"/>
      <c r="E175" s="7"/>
      <c r="F175" s="70"/>
      <c r="G175" s="7"/>
      <c r="H175" s="7"/>
      <c r="I175" s="7"/>
      <c r="J175" s="6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7"/>
      <c r="B176" s="70"/>
      <c r="C176" s="7"/>
      <c r="D176" s="70"/>
      <c r="E176" s="7"/>
      <c r="F176" s="70"/>
      <c r="G176" s="7"/>
      <c r="H176" s="7"/>
      <c r="I176" s="7"/>
      <c r="J176" s="6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7"/>
      <c r="B177" s="70"/>
      <c r="C177" s="7"/>
      <c r="D177" s="70"/>
      <c r="E177" s="7"/>
      <c r="F177" s="70"/>
      <c r="G177" s="7"/>
      <c r="H177" s="7"/>
      <c r="I177" s="7"/>
      <c r="J177" s="6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7"/>
      <c r="B178" s="70"/>
      <c r="C178" s="7"/>
      <c r="D178" s="70"/>
      <c r="E178" s="7"/>
      <c r="F178" s="70"/>
      <c r="G178" s="7"/>
      <c r="H178" s="7"/>
      <c r="I178" s="7"/>
      <c r="J178" s="6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7"/>
      <c r="B179" s="70"/>
      <c r="C179" s="7"/>
      <c r="D179" s="70"/>
      <c r="E179" s="7"/>
      <c r="F179" s="70"/>
      <c r="G179" s="7"/>
      <c r="H179" s="7"/>
      <c r="I179" s="7"/>
      <c r="J179" s="6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7"/>
      <c r="B180" s="70"/>
      <c r="C180" s="7"/>
      <c r="D180" s="70"/>
      <c r="E180" s="7"/>
      <c r="F180" s="70"/>
      <c r="G180" s="7"/>
      <c r="H180" s="7"/>
      <c r="I180" s="7"/>
      <c r="J180" s="6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7"/>
      <c r="B181" s="70"/>
      <c r="C181" s="7"/>
      <c r="D181" s="70"/>
      <c r="E181" s="7"/>
      <c r="F181" s="70"/>
      <c r="G181" s="7"/>
      <c r="H181" s="7"/>
      <c r="I181" s="7"/>
      <c r="J181" s="6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7"/>
      <c r="B182" s="70"/>
      <c r="C182" s="7"/>
      <c r="D182" s="70"/>
      <c r="E182" s="7"/>
      <c r="F182" s="70"/>
      <c r="G182" s="7"/>
      <c r="H182" s="7"/>
      <c r="I182" s="7"/>
      <c r="J182" s="6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7"/>
      <c r="B183" s="70"/>
      <c r="C183" s="7"/>
      <c r="D183" s="70"/>
      <c r="E183" s="7"/>
      <c r="F183" s="70"/>
      <c r="G183" s="7"/>
      <c r="H183" s="7"/>
      <c r="I183" s="7"/>
      <c r="J183" s="6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 x14ac:dyDescent="0.35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 x14ac:dyDescent="0.35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 x14ac:dyDescent="0.35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 x14ac:dyDescent="0.35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 x14ac:dyDescent="0.35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 x14ac:dyDescent="0.35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 x14ac:dyDescent="0.35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 x14ac:dyDescent="0.35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 x14ac:dyDescent="0.35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 x14ac:dyDescent="0.35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 x14ac:dyDescent="0.35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 x14ac:dyDescent="0.35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 x14ac:dyDescent="0.35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 x14ac:dyDescent="0.35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 x14ac:dyDescent="0.35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 x14ac:dyDescent="0.35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 x14ac:dyDescent="0.35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 x14ac:dyDescent="0.35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 x14ac:dyDescent="0.35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 x14ac:dyDescent="0.35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 x14ac:dyDescent="0.35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 x14ac:dyDescent="0.35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 x14ac:dyDescent="0.35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 x14ac:dyDescent="0.35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thickBot="1" x14ac:dyDescent="0.35">
      <c r="A959" s="3"/>
      <c r="B959" s="5"/>
      <c r="C959" s="3"/>
      <c r="D959" s="5"/>
      <c r="E959" s="3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thickBot="1" x14ac:dyDescent="0.35">
      <c r="A960" s="3"/>
      <c r="B960" s="5"/>
      <c r="C960" s="3"/>
      <c r="D960" s="5"/>
      <c r="E960" s="3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13"/>
  <sheetViews>
    <sheetView topLeftCell="A133" zoomScale="95" zoomScaleNormal="95" workbookViewId="0">
      <selection activeCell="F144" sqref="F144:F145"/>
    </sheetView>
  </sheetViews>
  <sheetFormatPr baseColWidth="10" defaultColWidth="11.42578125" defaultRowHeight="15" x14ac:dyDescent="0.25"/>
  <cols>
    <col min="1" max="1" width="18.5703125" style="1" bestFit="1" customWidth="1"/>
    <col min="2" max="2" width="11.42578125" style="2" customWidth="1"/>
    <col min="3" max="3" width="26.5703125" style="1" customWidth="1"/>
    <col min="4" max="4" width="17.5703125" style="2" customWidth="1"/>
    <col min="5" max="5" width="23.5703125" style="1" customWidth="1"/>
    <col min="6" max="6" width="13.42578125" style="2" bestFit="1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4.45" thickBot="1" x14ac:dyDescent="0.3"/>
    <row r="2" spans="1:26" ht="18" thickBot="1" x14ac:dyDescent="0.35">
      <c r="A2" s="110" t="s">
        <v>0</v>
      </c>
      <c r="B2" s="110"/>
      <c r="C2" s="110"/>
      <c r="D2" s="110"/>
      <c r="E2" s="110"/>
      <c r="F2" s="110"/>
      <c r="G2" s="110"/>
      <c r="H2" s="110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10" t="s">
        <v>1</v>
      </c>
      <c r="B3" s="110"/>
      <c r="C3" s="110"/>
      <c r="D3" s="110"/>
      <c r="E3" s="110"/>
      <c r="F3" s="110"/>
      <c r="G3" s="110"/>
      <c r="H3" s="110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">
      <c r="A4" s="111" t="s">
        <v>2</v>
      </c>
      <c r="B4" s="111"/>
      <c r="C4" s="111"/>
      <c r="D4" s="111"/>
      <c r="E4" s="111"/>
      <c r="F4" s="111"/>
      <c r="G4" s="111"/>
      <c r="H4" s="111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5" thickBot="1" x14ac:dyDescent="0.3">
      <c r="A5" s="112" t="s">
        <v>3</v>
      </c>
      <c r="B5" s="112"/>
      <c r="C5" s="112"/>
      <c r="D5" s="112"/>
      <c r="E5" s="112"/>
      <c r="F5" s="112"/>
      <c r="G5" s="112"/>
      <c r="H5" s="112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5" thickBot="1" x14ac:dyDescent="0.3">
      <c r="A6" s="113">
        <v>45504</v>
      </c>
      <c r="B6" s="113"/>
      <c r="C6" s="113"/>
      <c r="D6" s="113"/>
      <c r="E6" s="113"/>
      <c r="F6" s="113"/>
      <c r="G6" s="113"/>
      <c r="H6" s="113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5" thickBot="1" x14ac:dyDescent="0.3">
      <c r="A7" s="109" t="s">
        <v>4</v>
      </c>
      <c r="B7" s="109"/>
      <c r="C7" s="109"/>
      <c r="D7" s="109"/>
      <c r="E7" s="109"/>
      <c r="F7" s="109"/>
      <c r="G7" s="109"/>
      <c r="H7" s="109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5" thickBot="1" x14ac:dyDescent="0.3">
      <c r="A8" s="69"/>
      <c r="B8" s="69"/>
      <c r="C8" s="69"/>
      <c r="D8" s="69"/>
      <c r="E8" s="69"/>
      <c r="F8" s="69"/>
      <c r="G8" s="69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4" t="s">
        <v>5</v>
      </c>
      <c r="B9" s="14" t="s">
        <v>10</v>
      </c>
      <c r="C9" s="14" t="s">
        <v>6</v>
      </c>
      <c r="D9" s="14" t="s">
        <v>13</v>
      </c>
      <c r="E9" s="14" t="s">
        <v>7</v>
      </c>
      <c r="F9" s="14" t="s">
        <v>8</v>
      </c>
      <c r="G9" s="14" t="s">
        <v>9</v>
      </c>
      <c r="H9" s="14" t="s">
        <v>14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149999999999999" thickBot="1" x14ac:dyDescent="0.35">
      <c r="A10" s="12"/>
      <c r="B10" s="9"/>
      <c r="C10" s="10"/>
      <c r="D10" s="11"/>
      <c r="E10" s="9"/>
      <c r="F10" s="15"/>
      <c r="G10" s="20"/>
      <c r="H10" s="64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thickBot="1" x14ac:dyDescent="0.35">
      <c r="A11" s="38">
        <v>45433</v>
      </c>
      <c r="B11" s="28">
        <v>1822</v>
      </c>
      <c r="C11" s="27" t="s">
        <v>72</v>
      </c>
      <c r="D11" s="28">
        <v>101512369</v>
      </c>
      <c r="E11" s="28" t="s">
        <v>73</v>
      </c>
      <c r="F11" s="35" t="s">
        <v>76</v>
      </c>
      <c r="G11" s="30">
        <v>400728</v>
      </c>
      <c r="H11" s="48">
        <v>45464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 thickBot="1" x14ac:dyDescent="0.35">
      <c r="A12" s="38">
        <v>45488</v>
      </c>
      <c r="B12" s="28">
        <v>253</v>
      </c>
      <c r="C12" s="27" t="s">
        <v>103</v>
      </c>
      <c r="D12" s="28">
        <v>132118979</v>
      </c>
      <c r="E12" s="28" t="s">
        <v>104</v>
      </c>
      <c r="F12" s="35" t="s">
        <v>64</v>
      </c>
      <c r="G12" s="30">
        <v>81420</v>
      </c>
      <c r="H12" s="48">
        <v>45519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thickBot="1" x14ac:dyDescent="0.35">
      <c r="A13" s="38">
        <v>45458</v>
      </c>
      <c r="B13" s="28">
        <v>4961</v>
      </c>
      <c r="C13" s="27" t="s">
        <v>23</v>
      </c>
      <c r="D13" s="28">
        <v>101618787</v>
      </c>
      <c r="E13" s="27" t="s">
        <v>25</v>
      </c>
      <c r="F13" s="35" t="s">
        <v>27</v>
      </c>
      <c r="G13" s="78">
        <v>1727.49</v>
      </c>
      <c r="H13" s="48">
        <v>45488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thickBot="1" x14ac:dyDescent="0.35">
      <c r="A14" s="38">
        <v>45468</v>
      </c>
      <c r="B14" s="28">
        <v>5269</v>
      </c>
      <c r="C14" s="27" t="s">
        <v>23</v>
      </c>
      <c r="D14" s="28">
        <v>101618787</v>
      </c>
      <c r="E14" s="27" t="s">
        <v>25</v>
      </c>
      <c r="F14" s="35" t="s">
        <v>27</v>
      </c>
      <c r="G14" s="78">
        <v>4313.8599999999997</v>
      </c>
      <c r="H14" s="48">
        <v>45498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thickBot="1" x14ac:dyDescent="0.35">
      <c r="A15" s="38">
        <v>45468</v>
      </c>
      <c r="B15" s="28">
        <v>5270</v>
      </c>
      <c r="C15" s="27" t="s">
        <v>23</v>
      </c>
      <c r="D15" s="28">
        <v>101618787</v>
      </c>
      <c r="E15" s="50" t="s">
        <v>25</v>
      </c>
      <c r="F15" s="35" t="s">
        <v>27</v>
      </c>
      <c r="G15" s="78">
        <v>963.99</v>
      </c>
      <c r="H15" s="48">
        <v>45498</v>
      </c>
      <c r="I15" s="7"/>
      <c r="J15" s="6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customHeight="1" thickBot="1" x14ac:dyDescent="0.35">
      <c r="A16" s="38">
        <v>45468</v>
      </c>
      <c r="B16" s="28">
        <v>5143</v>
      </c>
      <c r="C16" s="27" t="s">
        <v>23</v>
      </c>
      <c r="D16" s="28">
        <v>101618787</v>
      </c>
      <c r="E16" s="27" t="s">
        <v>25</v>
      </c>
      <c r="F16" s="35" t="s">
        <v>27</v>
      </c>
      <c r="G16" s="78">
        <v>19883.22</v>
      </c>
      <c r="H16" s="48">
        <v>45498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customHeight="1" thickBot="1" x14ac:dyDescent="0.35">
      <c r="A17" s="38">
        <v>45468</v>
      </c>
      <c r="B17" s="28">
        <v>5283</v>
      </c>
      <c r="C17" s="27" t="s">
        <v>23</v>
      </c>
      <c r="D17" s="28">
        <v>101618787</v>
      </c>
      <c r="E17" s="50" t="s">
        <v>25</v>
      </c>
      <c r="F17" s="35" t="s">
        <v>27</v>
      </c>
      <c r="G17" s="78">
        <v>3999.2</v>
      </c>
      <c r="H17" s="48">
        <v>45498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25" customHeight="1" thickBot="1" x14ac:dyDescent="0.35">
      <c r="A18" s="38">
        <v>45481</v>
      </c>
      <c r="B18" s="28">
        <v>5749</v>
      </c>
      <c r="C18" s="27" t="s">
        <v>23</v>
      </c>
      <c r="D18" s="28">
        <v>101618787</v>
      </c>
      <c r="E18" s="27" t="s">
        <v>25</v>
      </c>
      <c r="F18" s="35" t="s">
        <v>27</v>
      </c>
      <c r="G18" s="78">
        <v>117840.33</v>
      </c>
      <c r="H18" s="48">
        <v>45512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7.25" customHeight="1" thickBot="1" x14ac:dyDescent="0.35">
      <c r="A19" s="38">
        <v>45479</v>
      </c>
      <c r="B19" s="28">
        <v>5419</v>
      </c>
      <c r="C19" s="27" t="s">
        <v>23</v>
      </c>
      <c r="D19" s="28">
        <v>101618787</v>
      </c>
      <c r="E19" s="50" t="s">
        <v>25</v>
      </c>
      <c r="F19" s="35" t="s">
        <v>27</v>
      </c>
      <c r="G19" s="78">
        <v>4052.3</v>
      </c>
      <c r="H19" s="48">
        <v>45510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7.25" customHeight="1" thickBot="1" x14ac:dyDescent="0.35">
      <c r="A20" s="38">
        <v>45479</v>
      </c>
      <c r="B20" s="28">
        <v>5414</v>
      </c>
      <c r="C20" s="27" t="s">
        <v>23</v>
      </c>
      <c r="D20" s="28">
        <v>101618787</v>
      </c>
      <c r="E20" s="27" t="s">
        <v>25</v>
      </c>
      <c r="F20" s="35" t="s">
        <v>27</v>
      </c>
      <c r="G20" s="78">
        <v>4282.95</v>
      </c>
      <c r="H20" s="48">
        <v>45510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7.25" customHeight="1" thickBot="1" x14ac:dyDescent="0.35">
      <c r="A21" s="38">
        <v>45478</v>
      </c>
      <c r="B21" s="28">
        <v>5398</v>
      </c>
      <c r="C21" s="27" t="s">
        <v>23</v>
      </c>
      <c r="D21" s="28">
        <v>101618787</v>
      </c>
      <c r="E21" s="50" t="s">
        <v>25</v>
      </c>
      <c r="F21" s="35" t="s">
        <v>27</v>
      </c>
      <c r="G21" s="78">
        <v>88688.79</v>
      </c>
      <c r="H21" s="48">
        <v>45509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thickBot="1" x14ac:dyDescent="0.35">
      <c r="A22" s="38">
        <v>45478</v>
      </c>
      <c r="B22" s="28">
        <v>5544</v>
      </c>
      <c r="C22" s="27" t="s">
        <v>23</v>
      </c>
      <c r="D22" s="28">
        <v>101618787</v>
      </c>
      <c r="E22" s="27" t="s">
        <v>25</v>
      </c>
      <c r="F22" s="35" t="s">
        <v>27</v>
      </c>
      <c r="G22" s="78">
        <v>33636.1</v>
      </c>
      <c r="H22" s="48" t="s">
        <v>105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38">
        <v>45478</v>
      </c>
      <c r="B23" s="28">
        <v>5641</v>
      </c>
      <c r="C23" s="27" t="s">
        <v>23</v>
      </c>
      <c r="D23" s="28">
        <v>101618787</v>
      </c>
      <c r="E23" s="50" t="s">
        <v>24</v>
      </c>
      <c r="F23" s="35" t="s">
        <v>26</v>
      </c>
      <c r="G23" s="78">
        <v>18644.009999999998</v>
      </c>
      <c r="H23" s="48">
        <v>45509</v>
      </c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thickBot="1" x14ac:dyDescent="0.35">
      <c r="A24" s="38">
        <v>45478</v>
      </c>
      <c r="B24" s="28">
        <v>5518</v>
      </c>
      <c r="C24" s="27" t="s">
        <v>23</v>
      </c>
      <c r="D24" s="28">
        <v>101618787</v>
      </c>
      <c r="E24" s="33" t="s">
        <v>25</v>
      </c>
      <c r="F24" s="35" t="s">
        <v>27</v>
      </c>
      <c r="G24" s="78">
        <v>21966.44</v>
      </c>
      <c r="H24" s="48" t="s">
        <v>106</v>
      </c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thickBot="1" x14ac:dyDescent="0.35">
      <c r="A25" s="38">
        <v>45478</v>
      </c>
      <c r="B25" s="28">
        <v>5551</v>
      </c>
      <c r="C25" s="27" t="s">
        <v>23</v>
      </c>
      <c r="D25" s="28">
        <v>101618787</v>
      </c>
      <c r="E25" s="33" t="s">
        <v>25</v>
      </c>
      <c r="F25" s="35" t="s">
        <v>27</v>
      </c>
      <c r="G25" s="78">
        <v>12356.12</v>
      </c>
      <c r="H25" s="48">
        <v>45511</v>
      </c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thickBot="1" x14ac:dyDescent="0.35">
      <c r="A26" s="38">
        <v>45484</v>
      </c>
      <c r="B26" s="28">
        <v>5766</v>
      </c>
      <c r="C26" s="27" t="s">
        <v>23</v>
      </c>
      <c r="D26" s="28">
        <v>101618787</v>
      </c>
      <c r="E26" s="33" t="s">
        <v>25</v>
      </c>
      <c r="F26" s="35" t="s">
        <v>27</v>
      </c>
      <c r="G26" s="77">
        <v>1733.53</v>
      </c>
      <c r="H26" s="48">
        <v>45515</v>
      </c>
      <c r="I26" s="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thickBot="1" x14ac:dyDescent="0.35">
      <c r="A27" s="38">
        <v>45498</v>
      </c>
      <c r="B27" s="28">
        <v>5951</v>
      </c>
      <c r="C27" s="27" t="s">
        <v>23</v>
      </c>
      <c r="D27" s="28">
        <v>101618787</v>
      </c>
      <c r="E27" s="33" t="s">
        <v>25</v>
      </c>
      <c r="F27" s="35" t="s">
        <v>27</v>
      </c>
      <c r="G27" s="77">
        <v>19883.490000000002</v>
      </c>
      <c r="H27" s="48">
        <v>45529</v>
      </c>
      <c r="I27" s="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thickBot="1" x14ac:dyDescent="0.35">
      <c r="A28" s="38">
        <v>45498</v>
      </c>
      <c r="B28" s="28">
        <v>6075</v>
      </c>
      <c r="C28" s="27" t="s">
        <v>23</v>
      </c>
      <c r="D28" s="28">
        <v>101618787</v>
      </c>
      <c r="E28" s="33" t="s">
        <v>25</v>
      </c>
      <c r="F28" s="35" t="s">
        <v>27</v>
      </c>
      <c r="G28" s="77">
        <v>4313.8599999999997</v>
      </c>
      <c r="H28" s="48">
        <v>45529</v>
      </c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thickBot="1" x14ac:dyDescent="0.35">
      <c r="A29" s="38">
        <v>45498</v>
      </c>
      <c r="B29" s="28">
        <v>6077</v>
      </c>
      <c r="C29" s="27" t="s">
        <v>23</v>
      </c>
      <c r="D29" s="28">
        <v>101618787</v>
      </c>
      <c r="E29" s="33" t="s">
        <v>25</v>
      </c>
      <c r="F29" s="35" t="s">
        <v>27</v>
      </c>
      <c r="G29" s="77">
        <v>963.99</v>
      </c>
      <c r="H29" s="48">
        <v>45529</v>
      </c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thickBot="1" x14ac:dyDescent="0.35">
      <c r="A30" s="38">
        <v>45498</v>
      </c>
      <c r="B30" s="28">
        <v>6088</v>
      </c>
      <c r="C30" s="27" t="s">
        <v>23</v>
      </c>
      <c r="D30" s="28">
        <v>101618787</v>
      </c>
      <c r="E30" s="33" t="s">
        <v>25</v>
      </c>
      <c r="F30" s="35" t="s">
        <v>27</v>
      </c>
      <c r="G30" s="77">
        <v>3898.84</v>
      </c>
      <c r="H30" s="48">
        <v>45529</v>
      </c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thickBot="1" x14ac:dyDescent="0.35">
      <c r="A31" s="38">
        <v>45474</v>
      </c>
      <c r="B31" s="28">
        <v>53739</v>
      </c>
      <c r="C31" s="27" t="s">
        <v>74</v>
      </c>
      <c r="D31" s="45">
        <v>401007779</v>
      </c>
      <c r="E31" s="28" t="s">
        <v>75</v>
      </c>
      <c r="F31" s="33" t="s">
        <v>51</v>
      </c>
      <c r="G31" s="77">
        <v>1936</v>
      </c>
      <c r="H31" s="48">
        <v>45505</v>
      </c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thickBot="1" x14ac:dyDescent="0.35">
      <c r="A32" s="38">
        <v>45474</v>
      </c>
      <c r="B32" s="28">
        <v>53730</v>
      </c>
      <c r="C32" s="27" t="s">
        <v>74</v>
      </c>
      <c r="D32" s="45">
        <v>401007779</v>
      </c>
      <c r="E32" s="28" t="s">
        <v>75</v>
      </c>
      <c r="F32" s="35" t="s">
        <v>51</v>
      </c>
      <c r="G32" s="77">
        <v>3129</v>
      </c>
      <c r="H32" s="48">
        <v>45505</v>
      </c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38">
        <v>45470</v>
      </c>
      <c r="B33" s="28">
        <v>46598</v>
      </c>
      <c r="C33" s="27" t="s">
        <v>107</v>
      </c>
      <c r="D33" s="36">
        <v>101001577</v>
      </c>
      <c r="E33" s="50" t="s">
        <v>24</v>
      </c>
      <c r="F33" s="35" t="s">
        <v>26</v>
      </c>
      <c r="G33" s="77">
        <v>983870.25</v>
      </c>
      <c r="H33" s="48">
        <v>45500</v>
      </c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thickBot="1" x14ac:dyDescent="0.35">
      <c r="A34" s="38">
        <v>45470</v>
      </c>
      <c r="B34" s="28">
        <v>46515</v>
      </c>
      <c r="C34" s="27" t="s">
        <v>107</v>
      </c>
      <c r="D34" s="36">
        <v>101001577</v>
      </c>
      <c r="E34" s="50" t="s">
        <v>25</v>
      </c>
      <c r="F34" s="35" t="s">
        <v>27</v>
      </c>
      <c r="G34" s="77">
        <v>365605.5</v>
      </c>
      <c r="H34" s="48">
        <v>45500</v>
      </c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38">
        <v>45470</v>
      </c>
      <c r="B35" s="28">
        <v>46491</v>
      </c>
      <c r="C35" s="27" t="s">
        <v>107</v>
      </c>
      <c r="D35" s="36">
        <v>101001577</v>
      </c>
      <c r="E35" s="50" t="s">
        <v>24</v>
      </c>
      <c r="F35" s="35" t="s">
        <v>26</v>
      </c>
      <c r="G35" s="77">
        <v>675891.14</v>
      </c>
      <c r="H35" s="48">
        <v>45500</v>
      </c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38">
        <v>45470</v>
      </c>
      <c r="B36" s="28">
        <v>47100</v>
      </c>
      <c r="C36" s="27" t="s">
        <v>107</v>
      </c>
      <c r="D36" s="36">
        <v>101001577</v>
      </c>
      <c r="E36" s="50" t="s">
        <v>24</v>
      </c>
      <c r="F36" s="35" t="s">
        <v>26</v>
      </c>
      <c r="G36" s="77">
        <v>1531.68</v>
      </c>
      <c r="H36" s="48">
        <v>45500</v>
      </c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thickBot="1" x14ac:dyDescent="0.35">
      <c r="A37" s="38">
        <v>45476</v>
      </c>
      <c r="B37" s="28">
        <v>8031</v>
      </c>
      <c r="C37" s="27" t="s">
        <v>30</v>
      </c>
      <c r="D37" s="36">
        <v>430086584</v>
      </c>
      <c r="E37" s="50" t="s">
        <v>16</v>
      </c>
      <c r="F37" s="35" t="s">
        <v>21</v>
      </c>
      <c r="G37" s="77">
        <v>4436</v>
      </c>
      <c r="H37" s="48">
        <v>45507</v>
      </c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thickBot="1" x14ac:dyDescent="0.35">
      <c r="A38" s="38">
        <v>45474</v>
      </c>
      <c r="B38" s="28">
        <v>7918</v>
      </c>
      <c r="C38" s="27" t="s">
        <v>30</v>
      </c>
      <c r="D38" s="36">
        <v>430086584</v>
      </c>
      <c r="E38" s="50" t="s">
        <v>16</v>
      </c>
      <c r="F38" s="35" t="s">
        <v>21</v>
      </c>
      <c r="G38" s="77">
        <v>4436</v>
      </c>
      <c r="H38" s="48">
        <v>45474</v>
      </c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thickBot="1" x14ac:dyDescent="0.35">
      <c r="A39" s="39">
        <v>45433</v>
      </c>
      <c r="B39" s="71">
        <v>26646</v>
      </c>
      <c r="C39" s="32" t="s">
        <v>31</v>
      </c>
      <c r="D39" s="71">
        <v>405051711</v>
      </c>
      <c r="E39" s="51" t="s">
        <v>16</v>
      </c>
      <c r="F39" s="35" t="s">
        <v>21</v>
      </c>
      <c r="G39" s="37">
        <v>4281</v>
      </c>
      <c r="H39" s="41">
        <v>45464</v>
      </c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thickBot="1" x14ac:dyDescent="0.35">
      <c r="A40" s="49">
        <v>45300</v>
      </c>
      <c r="B40" s="45">
        <v>25035</v>
      </c>
      <c r="C40" s="28" t="s">
        <v>31</v>
      </c>
      <c r="D40" s="45">
        <v>405051711</v>
      </c>
      <c r="E40" s="29" t="s">
        <v>16</v>
      </c>
      <c r="F40" s="33" t="s">
        <v>21</v>
      </c>
      <c r="G40" s="40">
        <v>1422</v>
      </c>
      <c r="H40" s="41">
        <v>45331</v>
      </c>
      <c r="I40" s="73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thickBot="1" x14ac:dyDescent="0.35">
      <c r="A41" s="49">
        <v>45481</v>
      </c>
      <c r="B41" s="45">
        <v>27462</v>
      </c>
      <c r="C41" s="28" t="s">
        <v>31</v>
      </c>
      <c r="D41" s="45">
        <v>405051711</v>
      </c>
      <c r="E41" s="29" t="s">
        <v>16</v>
      </c>
      <c r="F41" s="33" t="s">
        <v>21</v>
      </c>
      <c r="G41" s="40">
        <v>3153</v>
      </c>
      <c r="H41" s="41">
        <v>45512</v>
      </c>
      <c r="I41" s="73"/>
      <c r="J41" s="7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thickBot="1" x14ac:dyDescent="0.35">
      <c r="A42" s="65">
        <v>45474</v>
      </c>
      <c r="B42" s="79">
        <v>145298</v>
      </c>
      <c r="C42" s="32" t="s">
        <v>50</v>
      </c>
      <c r="D42" s="71">
        <v>401037272</v>
      </c>
      <c r="E42" s="80" t="s">
        <v>16</v>
      </c>
      <c r="F42" s="35" t="s">
        <v>21</v>
      </c>
      <c r="G42" s="37">
        <v>3324</v>
      </c>
      <c r="H42" s="41">
        <v>45505</v>
      </c>
      <c r="I42" s="7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thickBot="1" x14ac:dyDescent="0.35">
      <c r="A43" s="65">
        <v>45474</v>
      </c>
      <c r="B43" s="79">
        <v>144429</v>
      </c>
      <c r="C43" s="32" t="s">
        <v>50</v>
      </c>
      <c r="D43" s="71">
        <v>401037272</v>
      </c>
      <c r="E43" s="80" t="s">
        <v>16</v>
      </c>
      <c r="F43" s="35" t="s">
        <v>21</v>
      </c>
      <c r="G43" s="37">
        <v>12298.4</v>
      </c>
      <c r="H43" s="48">
        <v>45444</v>
      </c>
      <c r="I43" s="73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thickBot="1" x14ac:dyDescent="0.35">
      <c r="A44" s="65">
        <v>45474</v>
      </c>
      <c r="B44" s="79">
        <v>145422</v>
      </c>
      <c r="C44" s="32" t="s">
        <v>50</v>
      </c>
      <c r="D44" s="71">
        <v>401037272</v>
      </c>
      <c r="E44" s="80" t="s">
        <v>16</v>
      </c>
      <c r="F44" s="35" t="s">
        <v>21</v>
      </c>
      <c r="G44" s="37">
        <v>505</v>
      </c>
      <c r="H44" s="48">
        <v>45505</v>
      </c>
      <c r="I44" s="7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thickBot="1" x14ac:dyDescent="0.35">
      <c r="A45" s="39">
        <v>45467</v>
      </c>
      <c r="B45" s="79">
        <v>33063</v>
      </c>
      <c r="C45" s="32" t="s">
        <v>32</v>
      </c>
      <c r="D45" s="36">
        <v>101831936</v>
      </c>
      <c r="E45" s="80" t="s">
        <v>54</v>
      </c>
      <c r="F45" s="35" t="s">
        <v>57</v>
      </c>
      <c r="G45" s="37">
        <v>580200</v>
      </c>
      <c r="H45" s="48">
        <v>45497</v>
      </c>
      <c r="I45" s="7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thickBot="1" x14ac:dyDescent="0.35">
      <c r="A46" s="39">
        <v>45463</v>
      </c>
      <c r="B46" s="79">
        <v>33013</v>
      </c>
      <c r="C46" s="32" t="s">
        <v>32</v>
      </c>
      <c r="D46" s="36">
        <v>101831936</v>
      </c>
      <c r="E46" s="80" t="s">
        <v>54</v>
      </c>
      <c r="F46" s="35" t="s">
        <v>57</v>
      </c>
      <c r="G46" s="37">
        <v>580200</v>
      </c>
      <c r="H46" s="48">
        <v>45493</v>
      </c>
      <c r="I46" s="73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thickBot="1" x14ac:dyDescent="0.35">
      <c r="A47" s="39">
        <v>45460</v>
      </c>
      <c r="B47" s="79">
        <v>32992</v>
      </c>
      <c r="C47" s="32" t="s">
        <v>32</v>
      </c>
      <c r="D47" s="36">
        <v>101831936</v>
      </c>
      <c r="E47" s="80" t="s">
        <v>108</v>
      </c>
      <c r="F47" s="35" t="s">
        <v>56</v>
      </c>
      <c r="G47" s="37">
        <v>478200</v>
      </c>
      <c r="H47" s="48">
        <v>45490</v>
      </c>
      <c r="I47" s="73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thickBot="1" x14ac:dyDescent="0.35">
      <c r="A48" s="38">
        <v>45490</v>
      </c>
      <c r="B48" s="45">
        <v>428470</v>
      </c>
      <c r="C48" s="27" t="s">
        <v>67</v>
      </c>
      <c r="D48" s="36">
        <v>101821256</v>
      </c>
      <c r="E48" s="28" t="s">
        <v>68</v>
      </c>
      <c r="F48" s="35" t="s">
        <v>83</v>
      </c>
      <c r="G48" s="30">
        <v>46675.24</v>
      </c>
      <c r="H48" s="48">
        <v>45521</v>
      </c>
      <c r="I48" s="73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thickBot="1" x14ac:dyDescent="0.35">
      <c r="A49" s="39">
        <v>45490</v>
      </c>
      <c r="B49" s="36">
        <v>427500</v>
      </c>
      <c r="C49" s="32" t="s">
        <v>67</v>
      </c>
      <c r="D49" s="36">
        <v>101821256</v>
      </c>
      <c r="E49" s="34" t="s">
        <v>68</v>
      </c>
      <c r="F49" s="82" t="s">
        <v>83</v>
      </c>
      <c r="G49" s="37">
        <v>108749.66</v>
      </c>
      <c r="H49" s="48">
        <v>45521</v>
      </c>
      <c r="I49" s="73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thickBot="1" x14ac:dyDescent="0.35">
      <c r="A50" s="39">
        <v>45490</v>
      </c>
      <c r="B50" s="36">
        <v>432373</v>
      </c>
      <c r="C50" s="32" t="s">
        <v>67</v>
      </c>
      <c r="D50" s="36">
        <v>101821256</v>
      </c>
      <c r="E50" s="34" t="s">
        <v>68</v>
      </c>
      <c r="F50" s="83" t="s">
        <v>83</v>
      </c>
      <c r="G50" s="37">
        <v>66663.44</v>
      </c>
      <c r="H50" s="48">
        <v>45521</v>
      </c>
      <c r="I50" s="73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thickBot="1" x14ac:dyDescent="0.35">
      <c r="A51" s="39">
        <v>45490</v>
      </c>
      <c r="B51" s="36">
        <v>437758</v>
      </c>
      <c r="C51" s="32" t="s">
        <v>67</v>
      </c>
      <c r="D51" s="36">
        <v>101821256</v>
      </c>
      <c r="E51" s="34" t="s">
        <v>68</v>
      </c>
      <c r="F51" s="83" t="s">
        <v>83</v>
      </c>
      <c r="G51" s="37">
        <v>21725.94</v>
      </c>
      <c r="H51" s="48">
        <v>45521</v>
      </c>
      <c r="I51" s="73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thickBot="1" x14ac:dyDescent="0.35">
      <c r="A52" s="39">
        <v>45490</v>
      </c>
      <c r="B52" s="36">
        <v>438276</v>
      </c>
      <c r="C52" s="32" t="s">
        <v>67</v>
      </c>
      <c r="D52" s="36">
        <v>101821256</v>
      </c>
      <c r="E52" s="34" t="s">
        <v>68</v>
      </c>
      <c r="F52" s="83" t="s">
        <v>83</v>
      </c>
      <c r="G52" s="37">
        <v>248192.68</v>
      </c>
      <c r="H52" s="48">
        <v>45521</v>
      </c>
      <c r="I52" s="73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thickBot="1" x14ac:dyDescent="0.35">
      <c r="A53" s="39">
        <v>45490</v>
      </c>
      <c r="B53" s="36">
        <v>439172</v>
      </c>
      <c r="C53" s="32" t="s">
        <v>67</v>
      </c>
      <c r="D53" s="36">
        <v>101821256</v>
      </c>
      <c r="E53" s="34" t="s">
        <v>68</v>
      </c>
      <c r="F53" s="83" t="s">
        <v>83</v>
      </c>
      <c r="G53" s="37">
        <v>32784.160000000003</v>
      </c>
      <c r="H53" s="48">
        <v>45521</v>
      </c>
      <c r="I53" s="73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thickBot="1" x14ac:dyDescent="0.35">
      <c r="A54" s="39">
        <v>45490</v>
      </c>
      <c r="B54" s="36">
        <v>436342</v>
      </c>
      <c r="C54" s="32" t="s">
        <v>67</v>
      </c>
      <c r="D54" s="36">
        <v>101821256</v>
      </c>
      <c r="E54" s="34" t="s">
        <v>68</v>
      </c>
      <c r="F54" s="83" t="s">
        <v>83</v>
      </c>
      <c r="G54" s="37">
        <v>41210.839999999997</v>
      </c>
      <c r="H54" s="48">
        <v>45521</v>
      </c>
      <c r="I54" s="73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thickBot="1" x14ac:dyDescent="0.35">
      <c r="A55" s="39">
        <v>45490</v>
      </c>
      <c r="B55" s="36">
        <v>438228</v>
      </c>
      <c r="C55" s="32" t="s">
        <v>67</v>
      </c>
      <c r="D55" s="36">
        <v>101821256</v>
      </c>
      <c r="E55" s="34" t="s">
        <v>68</v>
      </c>
      <c r="F55" s="83" t="s">
        <v>83</v>
      </c>
      <c r="G55" s="37">
        <v>41642.239999999998</v>
      </c>
      <c r="H55" s="48">
        <v>45521</v>
      </c>
      <c r="I55" s="73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thickBot="1" x14ac:dyDescent="0.35">
      <c r="A56" s="39">
        <v>45490</v>
      </c>
      <c r="B56" s="36">
        <v>434450</v>
      </c>
      <c r="C56" s="32" t="s">
        <v>67</v>
      </c>
      <c r="D56" s="36">
        <v>101821256</v>
      </c>
      <c r="E56" s="34" t="s">
        <v>68</v>
      </c>
      <c r="F56" s="83" t="s">
        <v>83</v>
      </c>
      <c r="G56" s="37">
        <v>56468.02</v>
      </c>
      <c r="H56" s="48">
        <v>45521</v>
      </c>
      <c r="I56" s="73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thickBot="1" x14ac:dyDescent="0.35">
      <c r="A57" s="39">
        <v>45490</v>
      </c>
      <c r="B57" s="36">
        <v>434965</v>
      </c>
      <c r="C57" s="32" t="s">
        <v>67</v>
      </c>
      <c r="D57" s="36">
        <v>101821256</v>
      </c>
      <c r="E57" s="34" t="s">
        <v>68</v>
      </c>
      <c r="F57" s="83" t="s">
        <v>83</v>
      </c>
      <c r="G57" s="37">
        <v>35844.57</v>
      </c>
      <c r="H57" s="48">
        <v>45521</v>
      </c>
      <c r="I57" s="73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thickBot="1" x14ac:dyDescent="0.35">
      <c r="A58" s="39">
        <v>45490</v>
      </c>
      <c r="B58" s="36">
        <v>435892</v>
      </c>
      <c r="C58" s="32" t="s">
        <v>67</v>
      </c>
      <c r="D58" s="36">
        <v>101821256</v>
      </c>
      <c r="E58" s="34" t="s">
        <v>68</v>
      </c>
      <c r="F58" s="84" t="s">
        <v>83</v>
      </c>
      <c r="G58" s="37">
        <v>12173.13</v>
      </c>
      <c r="H58" s="48">
        <v>45521</v>
      </c>
      <c r="I58" s="73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thickBot="1" x14ac:dyDescent="0.35">
      <c r="A59" s="39">
        <v>45490</v>
      </c>
      <c r="B59" s="36">
        <v>435156</v>
      </c>
      <c r="C59" s="32" t="s">
        <v>67</v>
      </c>
      <c r="D59" s="36">
        <v>101821256</v>
      </c>
      <c r="E59" s="34" t="s">
        <v>68</v>
      </c>
      <c r="F59" s="84" t="s">
        <v>83</v>
      </c>
      <c r="G59" s="37">
        <v>5255.9</v>
      </c>
      <c r="H59" s="48">
        <v>45521</v>
      </c>
      <c r="I59" s="73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thickBot="1" x14ac:dyDescent="0.35">
      <c r="A60" s="39">
        <v>45490</v>
      </c>
      <c r="B60" s="36">
        <v>439119</v>
      </c>
      <c r="C60" s="32" t="s">
        <v>67</v>
      </c>
      <c r="D60" s="36">
        <v>101821256</v>
      </c>
      <c r="E60" s="34" t="s">
        <v>68</v>
      </c>
      <c r="F60" s="84" t="s">
        <v>83</v>
      </c>
      <c r="G60" s="37">
        <v>7680.04</v>
      </c>
      <c r="H60" s="48">
        <v>45521</v>
      </c>
      <c r="I60" s="73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thickBot="1" x14ac:dyDescent="0.35">
      <c r="A61" s="39">
        <v>45490</v>
      </c>
      <c r="B61" s="36">
        <v>435716</v>
      </c>
      <c r="C61" s="32" t="s">
        <v>67</v>
      </c>
      <c r="D61" s="36">
        <v>101821256</v>
      </c>
      <c r="E61" s="34" t="s">
        <v>68</v>
      </c>
      <c r="F61" s="84" t="s">
        <v>83</v>
      </c>
      <c r="G61" s="37">
        <v>23798.25</v>
      </c>
      <c r="H61" s="48">
        <v>45521</v>
      </c>
      <c r="I61" s="73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thickBot="1" x14ac:dyDescent="0.35">
      <c r="A62" s="39">
        <v>45490</v>
      </c>
      <c r="B62" s="36">
        <v>435815</v>
      </c>
      <c r="C62" s="32" t="s">
        <v>67</v>
      </c>
      <c r="D62" s="36">
        <v>101821256</v>
      </c>
      <c r="E62" s="34" t="s">
        <v>68</v>
      </c>
      <c r="F62" s="84" t="s">
        <v>83</v>
      </c>
      <c r="G62" s="37">
        <v>43152.14</v>
      </c>
      <c r="H62" s="48">
        <v>45521</v>
      </c>
      <c r="I62" s="73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thickBot="1" x14ac:dyDescent="0.35">
      <c r="A63" s="39">
        <v>45490</v>
      </c>
      <c r="B63" s="36">
        <v>438530</v>
      </c>
      <c r="C63" s="32" t="s">
        <v>67</v>
      </c>
      <c r="D63" s="36">
        <v>101821256</v>
      </c>
      <c r="E63" s="34" t="s">
        <v>68</v>
      </c>
      <c r="F63" s="84" t="s">
        <v>83</v>
      </c>
      <c r="G63" s="37">
        <v>65513.04</v>
      </c>
      <c r="H63" s="48">
        <v>45521</v>
      </c>
      <c r="I63" s="73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thickBot="1" x14ac:dyDescent="0.35">
      <c r="A64" s="39">
        <v>45490</v>
      </c>
      <c r="B64" s="36">
        <v>434843</v>
      </c>
      <c r="C64" s="32" t="s">
        <v>67</v>
      </c>
      <c r="D64" s="36">
        <v>101821256</v>
      </c>
      <c r="E64" s="34" t="s">
        <v>68</v>
      </c>
      <c r="F64" s="84" t="s">
        <v>83</v>
      </c>
      <c r="G64" s="37">
        <v>17570.12</v>
      </c>
      <c r="H64" s="48">
        <v>45521</v>
      </c>
      <c r="I64" s="73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thickBot="1" x14ac:dyDescent="0.35">
      <c r="A65" s="39">
        <v>45490</v>
      </c>
      <c r="B65" s="36">
        <v>433813</v>
      </c>
      <c r="C65" s="32" t="s">
        <v>67</v>
      </c>
      <c r="D65" s="36">
        <v>101821256</v>
      </c>
      <c r="E65" s="34" t="s">
        <v>68</v>
      </c>
      <c r="F65" s="84" t="s">
        <v>83</v>
      </c>
      <c r="G65" s="37">
        <v>117539.89</v>
      </c>
      <c r="H65" s="48">
        <v>45521</v>
      </c>
      <c r="I65" s="73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thickBot="1" x14ac:dyDescent="0.35">
      <c r="A66" s="39">
        <v>45490</v>
      </c>
      <c r="B66" s="36">
        <v>437485</v>
      </c>
      <c r="C66" s="32" t="s">
        <v>67</v>
      </c>
      <c r="D66" s="36">
        <v>101821256</v>
      </c>
      <c r="E66" s="34" t="s">
        <v>68</v>
      </c>
      <c r="F66" s="84" t="s">
        <v>83</v>
      </c>
      <c r="G66" s="37">
        <v>19813.400000000001</v>
      </c>
      <c r="H66" s="48">
        <v>45521</v>
      </c>
      <c r="I66" s="73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thickBot="1" x14ac:dyDescent="0.35">
      <c r="A67" s="39">
        <v>45490</v>
      </c>
      <c r="B67" s="36">
        <v>438461</v>
      </c>
      <c r="C67" s="32" t="s">
        <v>67</v>
      </c>
      <c r="D67" s="36">
        <v>101821256</v>
      </c>
      <c r="E67" s="34" t="s">
        <v>68</v>
      </c>
      <c r="F67" s="84" t="s">
        <v>83</v>
      </c>
      <c r="G67" s="37">
        <v>988.48</v>
      </c>
      <c r="H67" s="48">
        <v>45521</v>
      </c>
      <c r="I67" s="73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thickBot="1" x14ac:dyDescent="0.35">
      <c r="A68" s="39">
        <v>45490</v>
      </c>
      <c r="B68" s="36">
        <v>439200</v>
      </c>
      <c r="C68" s="32" t="s">
        <v>67</v>
      </c>
      <c r="D68" s="36">
        <v>101821256</v>
      </c>
      <c r="E68" s="34" t="s">
        <v>68</v>
      </c>
      <c r="F68" s="84" t="s">
        <v>83</v>
      </c>
      <c r="G68" s="37">
        <v>33762</v>
      </c>
      <c r="H68" s="48">
        <v>45521</v>
      </c>
      <c r="I68" s="73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thickBot="1" x14ac:dyDescent="0.35">
      <c r="A69" s="39">
        <v>45490</v>
      </c>
      <c r="B69" s="36">
        <v>438336</v>
      </c>
      <c r="C69" s="32" t="s">
        <v>67</v>
      </c>
      <c r="D69" s="36">
        <v>101821256</v>
      </c>
      <c r="E69" s="34" t="s">
        <v>68</v>
      </c>
      <c r="F69" s="84" t="s">
        <v>83</v>
      </c>
      <c r="G69" s="37">
        <v>26011.18</v>
      </c>
      <c r="H69" s="48">
        <v>45521</v>
      </c>
      <c r="I69" s="73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thickBot="1" x14ac:dyDescent="0.35">
      <c r="A70" s="39">
        <v>45490</v>
      </c>
      <c r="B70" s="36">
        <v>438941</v>
      </c>
      <c r="C70" s="32" t="s">
        <v>67</v>
      </c>
      <c r="D70" s="36">
        <v>101821256</v>
      </c>
      <c r="E70" s="34" t="s">
        <v>68</v>
      </c>
      <c r="F70" s="35" t="s">
        <v>83</v>
      </c>
      <c r="G70" s="37">
        <v>3257.62</v>
      </c>
      <c r="H70" s="48">
        <v>45521</v>
      </c>
      <c r="I70" s="73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thickBot="1" x14ac:dyDescent="0.35">
      <c r="A71" s="39">
        <v>45490</v>
      </c>
      <c r="B71" s="36">
        <v>439230</v>
      </c>
      <c r="C71" s="32" t="s">
        <v>67</v>
      </c>
      <c r="D71" s="36">
        <v>101821256</v>
      </c>
      <c r="E71" s="34" t="s">
        <v>68</v>
      </c>
      <c r="F71" s="35" t="s">
        <v>83</v>
      </c>
      <c r="G71" s="37">
        <v>14507.18</v>
      </c>
      <c r="H71" s="48">
        <v>45521</v>
      </c>
      <c r="I71" s="73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thickBot="1" x14ac:dyDescent="0.35">
      <c r="A72" s="39">
        <v>45490</v>
      </c>
      <c r="B72" s="36">
        <v>529976</v>
      </c>
      <c r="C72" s="32" t="s">
        <v>67</v>
      </c>
      <c r="D72" s="36">
        <v>101821256</v>
      </c>
      <c r="E72" s="34" t="s">
        <v>68</v>
      </c>
      <c r="F72" s="35" t="s">
        <v>83</v>
      </c>
      <c r="G72" s="37">
        <v>112378.42</v>
      </c>
      <c r="H72" s="48">
        <v>45521</v>
      </c>
      <c r="I72" s="73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thickBot="1" x14ac:dyDescent="0.35">
      <c r="A73" s="39">
        <v>45490</v>
      </c>
      <c r="B73" s="36">
        <v>530896</v>
      </c>
      <c r="C73" s="32" t="s">
        <v>88</v>
      </c>
      <c r="D73" s="36">
        <v>101821248</v>
      </c>
      <c r="E73" s="34" t="s">
        <v>68</v>
      </c>
      <c r="F73" s="35" t="s">
        <v>83</v>
      </c>
      <c r="G73" s="37">
        <v>117462.5</v>
      </c>
      <c r="H73" s="43">
        <v>45521</v>
      </c>
      <c r="I73" s="73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thickBot="1" x14ac:dyDescent="0.35">
      <c r="A74" s="39">
        <v>45490</v>
      </c>
      <c r="B74" s="36">
        <v>529151</v>
      </c>
      <c r="C74" s="32" t="s">
        <v>88</v>
      </c>
      <c r="D74" s="36">
        <v>101821248</v>
      </c>
      <c r="E74" s="34" t="s">
        <v>68</v>
      </c>
      <c r="F74" s="35" t="s">
        <v>83</v>
      </c>
      <c r="G74" s="37">
        <v>348996.13</v>
      </c>
      <c r="H74" s="43">
        <v>45521</v>
      </c>
      <c r="I74" s="73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thickBot="1" x14ac:dyDescent="0.35">
      <c r="A75" s="39">
        <v>45490</v>
      </c>
      <c r="B75" s="36">
        <v>530901</v>
      </c>
      <c r="C75" s="32" t="s">
        <v>88</v>
      </c>
      <c r="D75" s="36">
        <v>101821248</v>
      </c>
      <c r="E75" s="34" t="s">
        <v>68</v>
      </c>
      <c r="F75" s="35" t="s">
        <v>83</v>
      </c>
      <c r="G75" s="37">
        <v>48826.14</v>
      </c>
      <c r="H75" s="43">
        <v>45521</v>
      </c>
      <c r="I75" s="73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thickBot="1" x14ac:dyDescent="0.35">
      <c r="A76" s="39">
        <v>45490</v>
      </c>
      <c r="B76" s="36">
        <v>540270</v>
      </c>
      <c r="C76" s="32" t="s">
        <v>88</v>
      </c>
      <c r="D76" s="36">
        <v>101821248</v>
      </c>
      <c r="E76" s="34" t="s">
        <v>68</v>
      </c>
      <c r="F76" s="35" t="s">
        <v>83</v>
      </c>
      <c r="G76" s="37">
        <v>45388.06</v>
      </c>
      <c r="H76" s="43">
        <v>45521</v>
      </c>
      <c r="I76" s="73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thickBot="1" x14ac:dyDescent="0.35">
      <c r="A77" s="39">
        <v>45490</v>
      </c>
      <c r="B77" s="36">
        <v>541032</v>
      </c>
      <c r="C77" s="32" t="s">
        <v>88</v>
      </c>
      <c r="D77" s="36">
        <v>101821248</v>
      </c>
      <c r="E77" s="34" t="s">
        <v>68</v>
      </c>
      <c r="F77" s="35" t="s">
        <v>83</v>
      </c>
      <c r="G77" s="37">
        <v>1016.82</v>
      </c>
      <c r="H77" s="43">
        <v>45521</v>
      </c>
      <c r="I77" s="73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thickBot="1" x14ac:dyDescent="0.35">
      <c r="A78" s="39">
        <v>45490</v>
      </c>
      <c r="B78" s="36">
        <v>539677</v>
      </c>
      <c r="C78" s="32" t="s">
        <v>88</v>
      </c>
      <c r="D78" s="36">
        <v>101821248</v>
      </c>
      <c r="E78" s="34" t="s">
        <v>68</v>
      </c>
      <c r="F78" s="35" t="s">
        <v>83</v>
      </c>
      <c r="G78" s="37">
        <v>18205.740000000002</v>
      </c>
      <c r="H78" s="43">
        <v>45521</v>
      </c>
      <c r="I78" s="73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thickBot="1" x14ac:dyDescent="0.35">
      <c r="A79" s="39">
        <v>45490</v>
      </c>
      <c r="B79" s="36">
        <v>541082</v>
      </c>
      <c r="C79" s="32" t="s">
        <v>88</v>
      </c>
      <c r="D79" s="36">
        <v>101821248</v>
      </c>
      <c r="E79" s="34" t="s">
        <v>68</v>
      </c>
      <c r="F79" s="35" t="s">
        <v>83</v>
      </c>
      <c r="G79" s="37">
        <v>7494.14</v>
      </c>
      <c r="H79" s="43">
        <v>45521</v>
      </c>
      <c r="I79" s="73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thickBot="1" x14ac:dyDescent="0.35">
      <c r="A80" s="39">
        <v>45490</v>
      </c>
      <c r="B80" s="36">
        <v>539156</v>
      </c>
      <c r="C80" s="32" t="s">
        <v>88</v>
      </c>
      <c r="D80" s="36">
        <v>101821248</v>
      </c>
      <c r="E80" s="34" t="s">
        <v>68</v>
      </c>
      <c r="F80" s="35" t="s">
        <v>83</v>
      </c>
      <c r="G80" s="37">
        <v>38431.32</v>
      </c>
      <c r="H80" s="43">
        <v>45521</v>
      </c>
      <c r="I80" s="73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thickBot="1" x14ac:dyDescent="0.35">
      <c r="A81" s="39">
        <v>45490</v>
      </c>
      <c r="B81" s="36">
        <v>540152</v>
      </c>
      <c r="C81" s="32" t="s">
        <v>88</v>
      </c>
      <c r="D81" s="36">
        <v>101821248</v>
      </c>
      <c r="E81" s="34" t="s">
        <v>68</v>
      </c>
      <c r="F81" s="35" t="s">
        <v>83</v>
      </c>
      <c r="G81" s="37">
        <v>1637.46</v>
      </c>
      <c r="H81" s="43">
        <v>45521</v>
      </c>
      <c r="I81" s="73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thickBot="1" x14ac:dyDescent="0.35">
      <c r="A82" s="39">
        <v>45490</v>
      </c>
      <c r="B82" s="36">
        <v>542025</v>
      </c>
      <c r="C82" s="32" t="s">
        <v>88</v>
      </c>
      <c r="D82" s="36">
        <v>101821248</v>
      </c>
      <c r="E82" s="34" t="s">
        <v>68</v>
      </c>
      <c r="F82" s="35" t="s">
        <v>83</v>
      </c>
      <c r="G82" s="37">
        <v>17856.560000000001</v>
      </c>
      <c r="H82" s="43">
        <v>45521</v>
      </c>
      <c r="I82" s="73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thickBot="1" x14ac:dyDescent="0.35">
      <c r="A83" s="39">
        <v>45490</v>
      </c>
      <c r="B83" s="36">
        <v>542336</v>
      </c>
      <c r="C83" s="32" t="s">
        <v>88</v>
      </c>
      <c r="D83" s="36">
        <v>101821248</v>
      </c>
      <c r="E83" s="34" t="s">
        <v>68</v>
      </c>
      <c r="F83" s="35" t="s">
        <v>83</v>
      </c>
      <c r="G83" s="37">
        <v>36591.410000000003</v>
      </c>
      <c r="H83" s="43">
        <v>45521</v>
      </c>
      <c r="I83" s="73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thickBot="1" x14ac:dyDescent="0.35">
      <c r="A84" s="39">
        <v>45490</v>
      </c>
      <c r="B84" s="36">
        <v>542373</v>
      </c>
      <c r="C84" s="32" t="s">
        <v>88</v>
      </c>
      <c r="D84" s="36">
        <v>101821248</v>
      </c>
      <c r="E84" s="34" t="s">
        <v>68</v>
      </c>
      <c r="F84" s="35" t="s">
        <v>83</v>
      </c>
      <c r="G84" s="37">
        <v>1863.89</v>
      </c>
      <c r="H84" s="43">
        <v>45521</v>
      </c>
      <c r="I84" s="73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thickBot="1" x14ac:dyDescent="0.35">
      <c r="A85" s="39">
        <v>45490</v>
      </c>
      <c r="B85" s="36">
        <v>538357</v>
      </c>
      <c r="C85" s="32" t="s">
        <v>88</v>
      </c>
      <c r="D85" s="36">
        <v>101821248</v>
      </c>
      <c r="E85" s="34" t="s">
        <v>68</v>
      </c>
      <c r="F85" s="35" t="s">
        <v>83</v>
      </c>
      <c r="G85" s="37">
        <v>2312.02</v>
      </c>
      <c r="H85" s="43">
        <v>45521</v>
      </c>
      <c r="I85" s="73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thickBot="1" x14ac:dyDescent="0.35">
      <c r="A86" s="39">
        <v>45490</v>
      </c>
      <c r="B86" s="36">
        <v>541951</v>
      </c>
      <c r="C86" s="32" t="s">
        <v>88</v>
      </c>
      <c r="D86" s="36">
        <v>101821248</v>
      </c>
      <c r="E86" s="34" t="s">
        <v>68</v>
      </c>
      <c r="F86" s="35" t="s">
        <v>83</v>
      </c>
      <c r="G86" s="37">
        <v>20683.57</v>
      </c>
      <c r="H86" s="43">
        <v>45521</v>
      </c>
      <c r="I86" s="73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thickBot="1" x14ac:dyDescent="0.35">
      <c r="A87" s="39">
        <v>45490</v>
      </c>
      <c r="B87" s="36">
        <v>541274</v>
      </c>
      <c r="C87" s="32" t="s">
        <v>88</v>
      </c>
      <c r="D87" s="36">
        <v>101821248</v>
      </c>
      <c r="E87" s="34" t="s">
        <v>68</v>
      </c>
      <c r="F87" s="35" t="s">
        <v>83</v>
      </c>
      <c r="G87" s="37">
        <v>42312.59</v>
      </c>
      <c r="H87" s="43">
        <v>45521</v>
      </c>
      <c r="I87" s="73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thickBot="1" x14ac:dyDescent="0.35">
      <c r="A88" s="39">
        <v>45490</v>
      </c>
      <c r="B88" s="36">
        <v>541863</v>
      </c>
      <c r="C88" s="32" t="s">
        <v>88</v>
      </c>
      <c r="D88" s="36">
        <v>101821248</v>
      </c>
      <c r="E88" s="34" t="s">
        <v>68</v>
      </c>
      <c r="F88" s="35" t="s">
        <v>83</v>
      </c>
      <c r="G88" s="37">
        <v>7533.92</v>
      </c>
      <c r="H88" s="43">
        <v>45521</v>
      </c>
      <c r="I88" s="73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thickBot="1" x14ac:dyDescent="0.35">
      <c r="A89" s="39">
        <v>45490</v>
      </c>
      <c r="B89" s="36">
        <v>541272</v>
      </c>
      <c r="C89" s="32" t="s">
        <v>88</v>
      </c>
      <c r="D89" s="36">
        <v>101821248</v>
      </c>
      <c r="E89" s="34" t="s">
        <v>68</v>
      </c>
      <c r="F89" s="35" t="s">
        <v>83</v>
      </c>
      <c r="G89" s="37">
        <v>26317.46</v>
      </c>
      <c r="H89" s="43">
        <v>45521</v>
      </c>
      <c r="I89" s="73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thickBot="1" x14ac:dyDescent="0.35">
      <c r="A90" s="39">
        <v>45490</v>
      </c>
      <c r="B90" s="36">
        <v>541004</v>
      </c>
      <c r="C90" s="32" t="s">
        <v>88</v>
      </c>
      <c r="D90" s="36">
        <v>101821248</v>
      </c>
      <c r="E90" s="34" t="s">
        <v>68</v>
      </c>
      <c r="F90" s="35" t="s">
        <v>83</v>
      </c>
      <c r="G90" s="37">
        <v>17109.53</v>
      </c>
      <c r="H90" s="43">
        <v>45521</v>
      </c>
      <c r="I90" s="73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thickBot="1" x14ac:dyDescent="0.35">
      <c r="A91" s="39">
        <v>45490</v>
      </c>
      <c r="B91" s="36">
        <v>537553</v>
      </c>
      <c r="C91" s="32" t="s">
        <v>88</v>
      </c>
      <c r="D91" s="36">
        <v>101821248</v>
      </c>
      <c r="E91" s="34" t="s">
        <v>68</v>
      </c>
      <c r="F91" s="35" t="s">
        <v>83</v>
      </c>
      <c r="G91" s="37">
        <v>6088.58</v>
      </c>
      <c r="H91" s="43">
        <v>45521</v>
      </c>
      <c r="I91" s="73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thickBot="1" x14ac:dyDescent="0.35">
      <c r="A92" s="39">
        <v>45490</v>
      </c>
      <c r="B92" s="36">
        <v>537750</v>
      </c>
      <c r="C92" s="32" t="s">
        <v>88</v>
      </c>
      <c r="D92" s="36">
        <v>101821248</v>
      </c>
      <c r="E92" s="34" t="s">
        <v>68</v>
      </c>
      <c r="F92" s="35" t="s">
        <v>83</v>
      </c>
      <c r="G92" s="37">
        <v>77495.73</v>
      </c>
      <c r="H92" s="43">
        <v>45521</v>
      </c>
      <c r="I92" s="73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thickBot="1" x14ac:dyDescent="0.35">
      <c r="A93" s="39">
        <v>45490</v>
      </c>
      <c r="B93" s="36">
        <v>537676</v>
      </c>
      <c r="C93" s="32" t="s">
        <v>88</v>
      </c>
      <c r="D93" s="36">
        <v>101821248</v>
      </c>
      <c r="E93" s="34" t="s">
        <v>68</v>
      </c>
      <c r="F93" s="35" t="s">
        <v>83</v>
      </c>
      <c r="G93" s="37">
        <v>1169552.1499999999</v>
      </c>
      <c r="H93" s="43">
        <v>45521</v>
      </c>
      <c r="I93" s="73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thickBot="1" x14ac:dyDescent="0.35">
      <c r="A94" s="39">
        <v>45490</v>
      </c>
      <c r="B94" s="36">
        <v>537702</v>
      </c>
      <c r="C94" s="32" t="s">
        <v>88</v>
      </c>
      <c r="D94" s="36">
        <v>101821248</v>
      </c>
      <c r="E94" s="34" t="s">
        <v>68</v>
      </c>
      <c r="F94" s="35" t="s">
        <v>83</v>
      </c>
      <c r="G94" s="37">
        <v>55903.75</v>
      </c>
      <c r="H94" s="43">
        <v>45521</v>
      </c>
      <c r="I94" s="73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thickBot="1" x14ac:dyDescent="0.35">
      <c r="A95" s="39">
        <v>45490</v>
      </c>
      <c r="B95" s="36">
        <v>537634</v>
      </c>
      <c r="C95" s="32" t="s">
        <v>88</v>
      </c>
      <c r="D95" s="36">
        <v>101821248</v>
      </c>
      <c r="E95" s="34" t="s">
        <v>68</v>
      </c>
      <c r="F95" s="35" t="s">
        <v>83</v>
      </c>
      <c r="G95" s="37">
        <v>1270.78</v>
      </c>
      <c r="H95" s="43">
        <v>45521</v>
      </c>
      <c r="I95" s="73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thickBot="1" x14ac:dyDescent="0.35">
      <c r="A96" s="39">
        <v>45490</v>
      </c>
      <c r="B96" s="36">
        <v>537654</v>
      </c>
      <c r="C96" s="32" t="s">
        <v>88</v>
      </c>
      <c r="D96" s="36">
        <v>101821248</v>
      </c>
      <c r="E96" s="34" t="s">
        <v>68</v>
      </c>
      <c r="F96" s="35" t="s">
        <v>83</v>
      </c>
      <c r="G96" s="37">
        <v>87954.34</v>
      </c>
      <c r="H96" s="43">
        <v>45521</v>
      </c>
      <c r="I96" s="73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thickBot="1" x14ac:dyDescent="0.35">
      <c r="A97" s="39">
        <v>45490</v>
      </c>
      <c r="B97" s="36">
        <v>537677</v>
      </c>
      <c r="C97" s="32" t="s">
        <v>88</v>
      </c>
      <c r="D97" s="36">
        <v>101821248</v>
      </c>
      <c r="E97" s="34" t="s">
        <v>68</v>
      </c>
      <c r="F97" s="35" t="s">
        <v>83</v>
      </c>
      <c r="G97" s="37">
        <v>261850.3</v>
      </c>
      <c r="H97" s="44">
        <v>45521</v>
      </c>
      <c r="I97" s="73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thickBot="1" x14ac:dyDescent="0.35">
      <c r="A98" s="39">
        <v>45489</v>
      </c>
      <c r="B98" s="36">
        <v>332235</v>
      </c>
      <c r="C98" s="32" t="s">
        <v>92</v>
      </c>
      <c r="D98" s="36">
        <v>101820217</v>
      </c>
      <c r="E98" s="34" t="s">
        <v>68</v>
      </c>
      <c r="F98" s="35" t="s">
        <v>83</v>
      </c>
      <c r="G98" s="37">
        <v>18773.68</v>
      </c>
      <c r="H98" s="47">
        <v>45520</v>
      </c>
      <c r="I98" s="73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thickBot="1" x14ac:dyDescent="0.35">
      <c r="A99" s="39">
        <v>45489</v>
      </c>
      <c r="B99" s="36">
        <v>332841</v>
      </c>
      <c r="C99" s="32" t="s">
        <v>92</v>
      </c>
      <c r="D99" s="36">
        <v>101820217</v>
      </c>
      <c r="E99" s="34" t="s">
        <v>68</v>
      </c>
      <c r="F99" s="35" t="s">
        <v>83</v>
      </c>
      <c r="G99" s="37">
        <v>33423.699999999997</v>
      </c>
      <c r="H99" s="47">
        <v>45520</v>
      </c>
      <c r="I99" s="73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thickBot="1" x14ac:dyDescent="0.35">
      <c r="A100" s="39">
        <v>45489</v>
      </c>
      <c r="B100" s="36">
        <v>332420</v>
      </c>
      <c r="C100" s="32" t="s">
        <v>92</v>
      </c>
      <c r="D100" s="36">
        <v>101820217</v>
      </c>
      <c r="E100" s="34" t="s">
        <v>68</v>
      </c>
      <c r="F100" s="35" t="s">
        <v>83</v>
      </c>
      <c r="G100" s="37">
        <v>18505.5</v>
      </c>
      <c r="H100" s="47">
        <v>45520</v>
      </c>
      <c r="I100" s="73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thickBot="1" x14ac:dyDescent="0.35">
      <c r="A101" s="39">
        <v>45489</v>
      </c>
      <c r="B101" s="36">
        <v>336326</v>
      </c>
      <c r="C101" s="32" t="s">
        <v>92</v>
      </c>
      <c r="D101" s="36">
        <v>101820217</v>
      </c>
      <c r="E101" s="34" t="s">
        <v>68</v>
      </c>
      <c r="F101" s="35" t="s">
        <v>83</v>
      </c>
      <c r="G101" s="37">
        <v>12516.39</v>
      </c>
      <c r="H101" s="47">
        <v>45520</v>
      </c>
      <c r="I101" s="73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thickBot="1" x14ac:dyDescent="0.35">
      <c r="A102" s="39">
        <v>45489</v>
      </c>
      <c r="B102" s="36">
        <v>337725</v>
      </c>
      <c r="C102" s="32" t="s">
        <v>92</v>
      </c>
      <c r="D102" s="36">
        <v>101820217</v>
      </c>
      <c r="E102" s="34" t="s">
        <v>68</v>
      </c>
      <c r="F102" s="35" t="s">
        <v>83</v>
      </c>
      <c r="G102" s="37">
        <v>36717.769999999997</v>
      </c>
      <c r="H102" s="47">
        <v>45520</v>
      </c>
      <c r="I102" s="73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thickBot="1" x14ac:dyDescent="0.35">
      <c r="A103" s="39">
        <v>45489</v>
      </c>
      <c r="B103" s="36">
        <v>339657</v>
      </c>
      <c r="C103" s="32" t="s">
        <v>92</v>
      </c>
      <c r="D103" s="36">
        <v>101820217</v>
      </c>
      <c r="E103" s="34" t="s">
        <v>68</v>
      </c>
      <c r="F103" s="35" t="s">
        <v>83</v>
      </c>
      <c r="G103" s="37">
        <v>4862.97</v>
      </c>
      <c r="H103" s="47">
        <v>45520</v>
      </c>
      <c r="I103" s="73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thickBot="1" x14ac:dyDescent="0.35">
      <c r="A104" s="39">
        <v>45489</v>
      </c>
      <c r="B104" s="36">
        <v>339547</v>
      </c>
      <c r="C104" s="32" t="s">
        <v>92</v>
      </c>
      <c r="D104" s="36">
        <v>101820217</v>
      </c>
      <c r="E104" s="34" t="s">
        <v>68</v>
      </c>
      <c r="F104" s="35" t="s">
        <v>83</v>
      </c>
      <c r="G104" s="37">
        <v>41691.519999999997</v>
      </c>
      <c r="H104" s="47">
        <v>45520</v>
      </c>
      <c r="I104" s="73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thickBot="1" x14ac:dyDescent="0.35">
      <c r="A105" s="39">
        <v>45489</v>
      </c>
      <c r="B105" s="36">
        <v>339329</v>
      </c>
      <c r="C105" s="32" t="s">
        <v>92</v>
      </c>
      <c r="D105" s="36">
        <v>101820217</v>
      </c>
      <c r="E105" s="34" t="s">
        <v>68</v>
      </c>
      <c r="F105" s="35" t="s">
        <v>83</v>
      </c>
      <c r="G105" s="37">
        <v>22504.95</v>
      </c>
      <c r="H105" s="47">
        <v>45520</v>
      </c>
      <c r="I105" s="73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thickBot="1" x14ac:dyDescent="0.35">
      <c r="A106" s="39">
        <v>45489</v>
      </c>
      <c r="B106" s="36">
        <v>337083</v>
      </c>
      <c r="C106" s="32" t="s">
        <v>92</v>
      </c>
      <c r="D106" s="36">
        <v>101820217</v>
      </c>
      <c r="E106" s="34" t="s">
        <v>68</v>
      </c>
      <c r="F106" s="35" t="s">
        <v>83</v>
      </c>
      <c r="G106" s="37">
        <v>21749.31</v>
      </c>
      <c r="H106" s="47">
        <v>45520</v>
      </c>
      <c r="I106" s="73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thickBot="1" x14ac:dyDescent="0.35">
      <c r="A107" s="39">
        <v>45489</v>
      </c>
      <c r="B107" s="36">
        <v>339331</v>
      </c>
      <c r="C107" s="32" t="s">
        <v>92</v>
      </c>
      <c r="D107" s="36">
        <v>101820217</v>
      </c>
      <c r="E107" s="34" t="s">
        <v>68</v>
      </c>
      <c r="F107" s="35" t="s">
        <v>83</v>
      </c>
      <c r="G107" s="37">
        <v>18676.43</v>
      </c>
      <c r="H107" s="47">
        <v>45520</v>
      </c>
      <c r="I107" s="73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thickBot="1" x14ac:dyDescent="0.35">
      <c r="A108" s="39">
        <v>45489</v>
      </c>
      <c r="B108" s="36">
        <v>340836</v>
      </c>
      <c r="C108" s="32" t="s">
        <v>92</v>
      </c>
      <c r="D108" s="36">
        <v>101820217</v>
      </c>
      <c r="E108" s="34" t="s">
        <v>68</v>
      </c>
      <c r="F108" s="35" t="s">
        <v>83</v>
      </c>
      <c r="G108" s="37">
        <v>11869.96</v>
      </c>
      <c r="H108" s="47">
        <v>45520</v>
      </c>
      <c r="I108" s="73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thickBot="1" x14ac:dyDescent="0.35">
      <c r="A109" s="39">
        <v>45489</v>
      </c>
      <c r="B109" s="36">
        <v>337717</v>
      </c>
      <c r="C109" s="32" t="s">
        <v>92</v>
      </c>
      <c r="D109" s="36">
        <v>101820217</v>
      </c>
      <c r="E109" s="34" t="s">
        <v>68</v>
      </c>
      <c r="F109" s="35" t="s">
        <v>83</v>
      </c>
      <c r="G109" s="37">
        <v>49505.47</v>
      </c>
      <c r="H109" s="47">
        <v>45520</v>
      </c>
      <c r="I109" s="73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thickBot="1" x14ac:dyDescent="0.35">
      <c r="A110" s="39">
        <v>45489</v>
      </c>
      <c r="B110" s="36">
        <v>339754</v>
      </c>
      <c r="C110" s="32" t="s">
        <v>92</v>
      </c>
      <c r="D110" s="36">
        <v>101820217</v>
      </c>
      <c r="E110" s="34" t="s">
        <v>68</v>
      </c>
      <c r="F110" s="35" t="s">
        <v>83</v>
      </c>
      <c r="G110" s="37">
        <v>129.69999999999999</v>
      </c>
      <c r="H110" s="47">
        <v>45520</v>
      </c>
      <c r="I110" s="73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thickBot="1" x14ac:dyDescent="0.35">
      <c r="A111" s="39">
        <v>45489</v>
      </c>
      <c r="B111" s="36">
        <v>337447</v>
      </c>
      <c r="C111" s="32" t="s">
        <v>92</v>
      </c>
      <c r="D111" s="36">
        <v>101820217</v>
      </c>
      <c r="E111" s="34" t="s">
        <v>68</v>
      </c>
      <c r="F111" s="35" t="s">
        <v>83</v>
      </c>
      <c r="G111" s="37">
        <v>23175.65</v>
      </c>
      <c r="H111" s="47">
        <v>45520</v>
      </c>
      <c r="I111" s="73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thickBot="1" x14ac:dyDescent="0.35">
      <c r="A112" s="39">
        <v>45489</v>
      </c>
      <c r="B112" s="36">
        <v>340671</v>
      </c>
      <c r="C112" s="32" t="s">
        <v>92</v>
      </c>
      <c r="D112" s="36">
        <v>101820217</v>
      </c>
      <c r="E112" s="34" t="s">
        <v>68</v>
      </c>
      <c r="F112" s="35" t="s">
        <v>83</v>
      </c>
      <c r="G112" s="37">
        <v>69557.95</v>
      </c>
      <c r="H112" s="47">
        <v>45520</v>
      </c>
      <c r="I112" s="73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thickBot="1" x14ac:dyDescent="0.35">
      <c r="A113" s="39">
        <v>45489</v>
      </c>
      <c r="B113" s="36">
        <v>339467</v>
      </c>
      <c r="C113" s="32" t="s">
        <v>92</v>
      </c>
      <c r="D113" s="36">
        <v>101820217</v>
      </c>
      <c r="E113" s="34" t="s">
        <v>68</v>
      </c>
      <c r="F113" s="35" t="s">
        <v>83</v>
      </c>
      <c r="G113" s="37">
        <v>20750.29</v>
      </c>
      <c r="H113" s="48">
        <v>45520</v>
      </c>
      <c r="I113" s="73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thickBot="1" x14ac:dyDescent="0.35">
      <c r="A114" s="39">
        <v>45489</v>
      </c>
      <c r="B114" s="36">
        <v>341340</v>
      </c>
      <c r="C114" s="32" t="s">
        <v>92</v>
      </c>
      <c r="D114" s="36">
        <v>101820217</v>
      </c>
      <c r="E114" s="51" t="s">
        <v>68</v>
      </c>
      <c r="F114" s="35" t="s">
        <v>83</v>
      </c>
      <c r="G114" s="37">
        <v>3882.58</v>
      </c>
      <c r="H114" s="48">
        <v>45520</v>
      </c>
      <c r="I114" s="73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thickBot="1" x14ac:dyDescent="0.35">
      <c r="A115" s="39">
        <v>45489</v>
      </c>
      <c r="B115" s="36">
        <v>338291</v>
      </c>
      <c r="C115" s="32" t="s">
        <v>92</v>
      </c>
      <c r="D115" s="36">
        <v>101820217</v>
      </c>
      <c r="E115" s="51" t="s">
        <v>68</v>
      </c>
      <c r="F115" s="35" t="s">
        <v>83</v>
      </c>
      <c r="G115" s="37">
        <v>23547.07</v>
      </c>
      <c r="H115" s="48">
        <v>45520</v>
      </c>
      <c r="I115" s="73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thickBot="1" x14ac:dyDescent="0.35">
      <c r="A116" s="39">
        <v>45489</v>
      </c>
      <c r="B116" s="36">
        <v>2541</v>
      </c>
      <c r="C116" s="32" t="s">
        <v>109</v>
      </c>
      <c r="D116" s="36">
        <v>101042291</v>
      </c>
      <c r="E116" s="36" t="s">
        <v>110</v>
      </c>
      <c r="F116" s="35" t="s">
        <v>119</v>
      </c>
      <c r="G116" s="37">
        <v>227854.92</v>
      </c>
      <c r="H116" s="48">
        <v>45520</v>
      </c>
      <c r="I116" s="73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39">
        <v>45489</v>
      </c>
      <c r="B117" s="36">
        <v>205</v>
      </c>
      <c r="C117" s="32" t="s">
        <v>111</v>
      </c>
      <c r="D117" s="36">
        <v>131153496</v>
      </c>
      <c r="E117" s="36" t="s">
        <v>112</v>
      </c>
      <c r="F117" s="35" t="s">
        <v>91</v>
      </c>
      <c r="G117" s="37">
        <v>217266.35</v>
      </c>
      <c r="H117" s="48">
        <v>45520</v>
      </c>
      <c r="I117" s="73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thickBot="1" x14ac:dyDescent="0.35">
      <c r="A118" s="39">
        <v>45474</v>
      </c>
      <c r="B118" s="36">
        <v>324276</v>
      </c>
      <c r="C118" s="32" t="s">
        <v>33</v>
      </c>
      <c r="D118" s="36">
        <v>401007452</v>
      </c>
      <c r="E118" s="36" t="s">
        <v>113</v>
      </c>
      <c r="F118" s="35" t="s">
        <v>21</v>
      </c>
      <c r="G118" s="37">
        <v>1140</v>
      </c>
      <c r="H118" s="48">
        <v>45505</v>
      </c>
      <c r="I118" s="73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thickBot="1" x14ac:dyDescent="0.35">
      <c r="A119" s="39">
        <v>45492</v>
      </c>
      <c r="B119" s="36">
        <v>300</v>
      </c>
      <c r="C119" s="32" t="s">
        <v>35</v>
      </c>
      <c r="D119" s="36">
        <v>101660015</v>
      </c>
      <c r="E119" s="36" t="s">
        <v>34</v>
      </c>
      <c r="F119" s="35" t="s">
        <v>40</v>
      </c>
      <c r="G119" s="37">
        <v>468507.2</v>
      </c>
      <c r="H119" s="48">
        <v>45523</v>
      </c>
      <c r="I119" s="73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thickBot="1" x14ac:dyDescent="0.35">
      <c r="A120" s="38">
        <v>45359</v>
      </c>
      <c r="B120" s="45">
        <v>289</v>
      </c>
      <c r="C120" s="27" t="s">
        <v>35</v>
      </c>
      <c r="D120" s="36">
        <v>101660015</v>
      </c>
      <c r="E120" s="50" t="s">
        <v>34</v>
      </c>
      <c r="F120" s="35" t="s">
        <v>40</v>
      </c>
      <c r="G120" s="37">
        <v>1033880.6</v>
      </c>
      <c r="H120" s="48">
        <v>45390</v>
      </c>
      <c r="I120" s="73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thickBot="1" x14ac:dyDescent="0.35">
      <c r="A121" s="38">
        <v>45373</v>
      </c>
      <c r="B121" s="45">
        <v>290</v>
      </c>
      <c r="C121" s="27" t="s">
        <v>35</v>
      </c>
      <c r="D121" s="36">
        <v>101660015</v>
      </c>
      <c r="E121" s="50" t="s">
        <v>34</v>
      </c>
      <c r="F121" s="35" t="s">
        <v>40</v>
      </c>
      <c r="G121" s="30">
        <v>406887.6</v>
      </c>
      <c r="H121" s="48">
        <v>45404</v>
      </c>
      <c r="I121" s="73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thickBot="1" x14ac:dyDescent="0.35">
      <c r="A122" s="38">
        <v>45428</v>
      </c>
      <c r="B122" s="45">
        <v>293</v>
      </c>
      <c r="C122" s="27" t="s">
        <v>35</v>
      </c>
      <c r="D122" s="36">
        <v>101660015</v>
      </c>
      <c r="E122" s="50" t="s">
        <v>34</v>
      </c>
      <c r="F122" s="35" t="s">
        <v>40</v>
      </c>
      <c r="G122" s="30">
        <v>348760.8</v>
      </c>
      <c r="H122" s="48">
        <v>45459</v>
      </c>
      <c r="I122" s="7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thickBot="1" x14ac:dyDescent="0.35">
      <c r="A123" s="38">
        <v>45447</v>
      </c>
      <c r="B123" s="45">
        <v>295</v>
      </c>
      <c r="C123" s="27" t="s">
        <v>35</v>
      </c>
      <c r="D123" s="36">
        <v>101660015</v>
      </c>
      <c r="E123" s="50" t="s">
        <v>34</v>
      </c>
      <c r="F123" s="35" t="s">
        <v>40</v>
      </c>
      <c r="G123" s="30">
        <v>468507.2</v>
      </c>
      <c r="H123" s="48">
        <v>45477</v>
      </c>
      <c r="I123" s="7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thickBot="1" x14ac:dyDescent="0.35">
      <c r="A124" s="38">
        <v>45460</v>
      </c>
      <c r="B124" s="45">
        <v>296</v>
      </c>
      <c r="C124" s="27" t="s">
        <v>35</v>
      </c>
      <c r="D124" s="36">
        <v>101660015</v>
      </c>
      <c r="E124" s="50" t="s">
        <v>34</v>
      </c>
      <c r="F124" s="35" t="s">
        <v>40</v>
      </c>
      <c r="G124" s="30">
        <v>406887.6</v>
      </c>
      <c r="H124" s="48">
        <v>45490</v>
      </c>
      <c r="I124" s="7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thickBot="1" x14ac:dyDescent="0.35">
      <c r="A125" s="39">
        <v>45474</v>
      </c>
      <c r="B125" s="36">
        <v>1652</v>
      </c>
      <c r="C125" s="32" t="s">
        <v>120</v>
      </c>
      <c r="D125" s="36">
        <v>401007541</v>
      </c>
      <c r="E125" s="36" t="s">
        <v>114</v>
      </c>
      <c r="F125" s="35" t="s">
        <v>122</v>
      </c>
      <c r="G125" s="37">
        <v>6000</v>
      </c>
      <c r="H125" s="48">
        <v>45505</v>
      </c>
      <c r="I125" s="7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39">
        <v>45494</v>
      </c>
      <c r="B126" s="36">
        <v>476</v>
      </c>
      <c r="C126" s="32" t="s">
        <v>115</v>
      </c>
      <c r="D126" s="36">
        <v>131794912</v>
      </c>
      <c r="E126" s="36" t="s">
        <v>132</v>
      </c>
      <c r="F126" s="35" t="s">
        <v>123</v>
      </c>
      <c r="G126" s="37">
        <v>233634.16</v>
      </c>
      <c r="H126" s="48">
        <v>45525</v>
      </c>
      <c r="I126" s="7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thickBot="1" x14ac:dyDescent="0.35">
      <c r="A127" s="39">
        <v>45488</v>
      </c>
      <c r="B127" s="36">
        <v>2194</v>
      </c>
      <c r="C127" s="32" t="s">
        <v>116</v>
      </c>
      <c r="D127" s="71">
        <v>101860707</v>
      </c>
      <c r="E127" s="36" t="s">
        <v>117</v>
      </c>
      <c r="F127" s="35" t="s">
        <v>121</v>
      </c>
      <c r="G127" s="37">
        <v>32450</v>
      </c>
      <c r="H127" s="48">
        <v>45519</v>
      </c>
      <c r="I127" s="7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39">
        <v>45495</v>
      </c>
      <c r="B128" s="36">
        <v>28</v>
      </c>
      <c r="C128" s="32" t="s">
        <v>118</v>
      </c>
      <c r="D128" s="36">
        <v>130780331</v>
      </c>
      <c r="E128" s="36" t="s">
        <v>43</v>
      </c>
      <c r="F128" s="35" t="s">
        <v>42</v>
      </c>
      <c r="G128" s="37">
        <v>380838.21</v>
      </c>
      <c r="H128" s="48">
        <v>45526</v>
      </c>
      <c r="I128" s="7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39">
        <v>45497</v>
      </c>
      <c r="B129" s="36">
        <v>31</v>
      </c>
      <c r="C129" s="32" t="s">
        <v>118</v>
      </c>
      <c r="D129" s="36">
        <v>130780331</v>
      </c>
      <c r="E129" s="36" t="s">
        <v>43</v>
      </c>
      <c r="F129" s="35" t="s">
        <v>42</v>
      </c>
      <c r="G129" s="37">
        <v>42113.5</v>
      </c>
      <c r="H129" s="48">
        <v>45528</v>
      </c>
      <c r="I129" s="7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39">
        <v>45497</v>
      </c>
      <c r="B130" s="36">
        <v>33</v>
      </c>
      <c r="C130" s="32" t="s">
        <v>118</v>
      </c>
      <c r="D130" s="36">
        <v>130780331</v>
      </c>
      <c r="E130" s="36" t="s">
        <v>43</v>
      </c>
      <c r="F130" s="35" t="s">
        <v>42</v>
      </c>
      <c r="G130" s="37">
        <v>57813.120000000003</v>
      </c>
      <c r="H130" s="48">
        <v>45528</v>
      </c>
      <c r="I130" s="7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39">
        <v>45497</v>
      </c>
      <c r="B131" s="36">
        <v>32</v>
      </c>
      <c r="C131" s="32" t="s">
        <v>118</v>
      </c>
      <c r="D131" s="36">
        <v>130780331</v>
      </c>
      <c r="E131" s="36" t="s">
        <v>43</v>
      </c>
      <c r="F131" s="35" t="s">
        <v>42</v>
      </c>
      <c r="G131" s="37">
        <v>25374.7</v>
      </c>
      <c r="H131" s="48">
        <v>45528</v>
      </c>
      <c r="I131" s="7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39">
        <v>45497</v>
      </c>
      <c r="B132" s="36">
        <v>34</v>
      </c>
      <c r="C132" s="32" t="s">
        <v>118</v>
      </c>
      <c r="D132" s="36">
        <v>130780331</v>
      </c>
      <c r="E132" s="36" t="s">
        <v>43</v>
      </c>
      <c r="F132" s="35" t="s">
        <v>42</v>
      </c>
      <c r="G132" s="37">
        <v>52598.85</v>
      </c>
      <c r="H132" s="48">
        <v>45528</v>
      </c>
      <c r="I132" s="7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39">
        <v>45497</v>
      </c>
      <c r="B133" s="36">
        <v>35</v>
      </c>
      <c r="C133" s="32" t="s">
        <v>118</v>
      </c>
      <c r="D133" s="36">
        <v>130780331</v>
      </c>
      <c r="E133" s="36" t="s">
        <v>43</v>
      </c>
      <c r="F133" s="35" t="s">
        <v>42</v>
      </c>
      <c r="G133" s="37">
        <v>69271.3</v>
      </c>
      <c r="H133" s="48">
        <v>45528</v>
      </c>
      <c r="I133" s="7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38">
        <v>45477</v>
      </c>
      <c r="B134" s="28">
        <v>832</v>
      </c>
      <c r="C134" s="27" t="s">
        <v>124</v>
      </c>
      <c r="D134" s="28">
        <v>101177642</v>
      </c>
      <c r="E134" s="28" t="s">
        <v>125</v>
      </c>
      <c r="F134" s="75" t="s">
        <v>129</v>
      </c>
      <c r="G134" s="30">
        <v>33250.04</v>
      </c>
      <c r="H134" s="85">
        <v>45508</v>
      </c>
      <c r="I134" s="7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thickBot="1" x14ac:dyDescent="0.35">
      <c r="A135" s="39">
        <v>45492</v>
      </c>
      <c r="B135" s="36">
        <v>241</v>
      </c>
      <c r="C135" s="32" t="s">
        <v>126</v>
      </c>
      <c r="D135" s="36">
        <v>130236267</v>
      </c>
      <c r="E135" s="36" t="s">
        <v>117</v>
      </c>
      <c r="F135" s="88" t="s">
        <v>121</v>
      </c>
      <c r="G135" s="86">
        <v>495600</v>
      </c>
      <c r="H135" s="43">
        <v>45523</v>
      </c>
      <c r="I135" s="7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39">
        <v>45490</v>
      </c>
      <c r="B136" s="36">
        <v>163</v>
      </c>
      <c r="C136" s="32" t="s">
        <v>127</v>
      </c>
      <c r="D136" s="36">
        <v>131826458</v>
      </c>
      <c r="E136" s="36" t="s">
        <v>128</v>
      </c>
      <c r="F136" s="43"/>
      <c r="G136" s="86">
        <v>219550.8</v>
      </c>
      <c r="H136" s="43">
        <v>45521</v>
      </c>
      <c r="I136" s="7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thickBot="1" x14ac:dyDescent="0.35">
      <c r="A137" s="39">
        <v>45464</v>
      </c>
      <c r="B137" s="36">
        <v>229</v>
      </c>
      <c r="C137" s="32" t="s">
        <v>11</v>
      </c>
      <c r="D137" s="28">
        <v>101874503</v>
      </c>
      <c r="E137" s="36" t="s">
        <v>18</v>
      </c>
      <c r="F137" s="33" t="s">
        <v>15</v>
      </c>
      <c r="G137" s="86">
        <v>82.74</v>
      </c>
      <c r="H137" s="43">
        <v>45494</v>
      </c>
      <c r="I137" s="7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thickBot="1" x14ac:dyDescent="0.35">
      <c r="A138" s="39">
        <v>45494</v>
      </c>
      <c r="B138" s="36">
        <v>465</v>
      </c>
      <c r="C138" s="32" t="s">
        <v>11</v>
      </c>
      <c r="D138" s="28">
        <v>101874503</v>
      </c>
      <c r="E138" s="36" t="s">
        <v>18</v>
      </c>
      <c r="F138" s="88" t="s">
        <v>15</v>
      </c>
      <c r="G138" s="86">
        <v>343.07</v>
      </c>
      <c r="H138" s="43">
        <v>45494</v>
      </c>
      <c r="I138" s="7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thickBot="1" x14ac:dyDescent="0.35">
      <c r="A139" s="39">
        <v>45464</v>
      </c>
      <c r="B139" s="36">
        <v>228</v>
      </c>
      <c r="C139" s="32" t="s">
        <v>11</v>
      </c>
      <c r="D139" s="28">
        <v>101874503</v>
      </c>
      <c r="E139" s="36" t="s">
        <v>18</v>
      </c>
      <c r="F139" s="33" t="s">
        <v>15</v>
      </c>
      <c r="G139" s="86">
        <v>854.19</v>
      </c>
      <c r="H139" s="43">
        <v>45494</v>
      </c>
      <c r="I139" s="7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thickBot="1" x14ac:dyDescent="0.35">
      <c r="A140" s="39">
        <v>45464</v>
      </c>
      <c r="B140" s="36">
        <v>239</v>
      </c>
      <c r="C140" s="32" t="s">
        <v>11</v>
      </c>
      <c r="D140" s="28">
        <v>101874503</v>
      </c>
      <c r="E140" s="36" t="s">
        <v>18</v>
      </c>
      <c r="F140" s="88" t="s">
        <v>15</v>
      </c>
      <c r="G140" s="86">
        <v>248.23</v>
      </c>
      <c r="H140" s="43">
        <v>45494</v>
      </c>
      <c r="I140" s="7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thickBot="1" x14ac:dyDescent="0.35">
      <c r="A141" s="39">
        <v>45471</v>
      </c>
      <c r="B141" s="36">
        <v>238</v>
      </c>
      <c r="C141" s="32" t="s">
        <v>11</v>
      </c>
      <c r="D141" s="28">
        <v>101874503</v>
      </c>
      <c r="E141" s="36" t="s">
        <v>18</v>
      </c>
      <c r="F141" s="33" t="s">
        <v>15</v>
      </c>
      <c r="G141" s="86">
        <v>2750.51</v>
      </c>
      <c r="H141" s="43">
        <v>45501</v>
      </c>
      <c r="I141" s="7"/>
      <c r="J141" s="16"/>
      <c r="K141" s="17"/>
      <c r="L141" s="17"/>
      <c r="M141" s="17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thickBot="1" x14ac:dyDescent="0.35">
      <c r="A142" s="39">
        <v>45469</v>
      </c>
      <c r="B142" s="36">
        <v>396</v>
      </c>
      <c r="C142" s="32" t="s">
        <v>11</v>
      </c>
      <c r="D142" s="28">
        <v>101874503</v>
      </c>
      <c r="E142" s="36" t="s">
        <v>18</v>
      </c>
      <c r="F142" s="88" t="s">
        <v>15</v>
      </c>
      <c r="G142" s="86">
        <v>70.63</v>
      </c>
      <c r="H142" s="43">
        <v>45499</v>
      </c>
      <c r="I142" s="7"/>
      <c r="J142" s="7"/>
      <c r="K142" s="7"/>
      <c r="L142" s="7"/>
      <c r="M142" s="7"/>
      <c r="N142" s="6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thickBot="1" x14ac:dyDescent="0.35">
      <c r="A143" s="39">
        <v>45469</v>
      </c>
      <c r="B143" s="36">
        <v>395</v>
      </c>
      <c r="C143" s="87" t="s">
        <v>11</v>
      </c>
      <c r="D143" s="28">
        <v>101874503</v>
      </c>
      <c r="E143" s="36" t="s">
        <v>18</v>
      </c>
      <c r="F143" s="33" t="s">
        <v>15</v>
      </c>
      <c r="G143" s="37">
        <v>948.61</v>
      </c>
      <c r="H143" s="48">
        <v>45499</v>
      </c>
      <c r="I143" s="7"/>
      <c r="J143" s="7"/>
      <c r="K143" s="7"/>
      <c r="L143" s="7"/>
      <c r="M143" s="7"/>
      <c r="N143" s="6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thickBot="1" x14ac:dyDescent="0.35">
      <c r="A144" s="39">
        <v>45464</v>
      </c>
      <c r="B144" s="36">
        <v>461</v>
      </c>
      <c r="C144" s="87" t="s">
        <v>11</v>
      </c>
      <c r="D144" s="28">
        <v>101874503</v>
      </c>
      <c r="E144" s="36" t="s">
        <v>18</v>
      </c>
      <c r="F144" s="88" t="s">
        <v>15</v>
      </c>
      <c r="G144" s="72">
        <v>5347.84</v>
      </c>
      <c r="H144" s="48">
        <v>45494</v>
      </c>
      <c r="I144" s="92"/>
      <c r="J144" s="93"/>
      <c r="K144" s="94"/>
      <c r="L144" s="95"/>
      <c r="M144" s="96"/>
      <c r="N144" s="90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thickBot="1" x14ac:dyDescent="0.35">
      <c r="A145" s="39">
        <v>45464</v>
      </c>
      <c r="B145" s="36">
        <v>841</v>
      </c>
      <c r="C145" s="87" t="s">
        <v>11</v>
      </c>
      <c r="D145" s="28">
        <v>101874503</v>
      </c>
      <c r="E145" s="36" t="s">
        <v>18</v>
      </c>
      <c r="F145" s="33" t="s">
        <v>15</v>
      </c>
      <c r="G145" s="89">
        <v>121.08</v>
      </c>
      <c r="H145" s="48">
        <v>45494</v>
      </c>
      <c r="I145" s="92"/>
      <c r="J145" s="93"/>
      <c r="K145" s="94"/>
      <c r="L145" s="95"/>
      <c r="M145" s="96"/>
      <c r="N145" s="91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thickBot="1" x14ac:dyDescent="0.35">
      <c r="A146" s="39">
        <v>45496</v>
      </c>
      <c r="B146" s="36">
        <v>840</v>
      </c>
      <c r="C146" s="87" t="s">
        <v>11</v>
      </c>
      <c r="D146" s="28">
        <v>101874503</v>
      </c>
      <c r="E146" s="36" t="s">
        <v>18</v>
      </c>
      <c r="F146" s="88" t="s">
        <v>15</v>
      </c>
      <c r="G146" s="89">
        <v>700.38</v>
      </c>
      <c r="H146" s="48">
        <v>45527</v>
      </c>
      <c r="I146" s="92"/>
      <c r="J146" s="93"/>
      <c r="K146" s="94"/>
      <c r="L146" s="95"/>
      <c r="M146" s="96"/>
      <c r="N146" s="91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thickBot="1" x14ac:dyDescent="0.35">
      <c r="A147" s="39">
        <v>45496</v>
      </c>
      <c r="B147" s="36">
        <v>834</v>
      </c>
      <c r="C147" s="87" t="s">
        <v>11</v>
      </c>
      <c r="D147" s="28">
        <v>101874503</v>
      </c>
      <c r="E147" s="36" t="s">
        <v>18</v>
      </c>
      <c r="F147" s="33" t="s">
        <v>15</v>
      </c>
      <c r="G147" s="89">
        <v>30.28</v>
      </c>
      <c r="H147" s="48">
        <v>45527</v>
      </c>
      <c r="I147" s="92"/>
      <c r="J147" s="93"/>
      <c r="K147" s="94"/>
      <c r="L147" s="95"/>
      <c r="M147" s="96"/>
      <c r="N147" s="91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thickBot="1" x14ac:dyDescent="0.35">
      <c r="A148" s="39">
        <v>45496</v>
      </c>
      <c r="B148" s="36">
        <v>836</v>
      </c>
      <c r="C148" s="87" t="s">
        <v>11</v>
      </c>
      <c r="D148" s="28">
        <v>101874503</v>
      </c>
      <c r="E148" s="36" t="s">
        <v>18</v>
      </c>
      <c r="F148" s="88" t="s">
        <v>15</v>
      </c>
      <c r="G148" s="89">
        <v>271.02999999999997</v>
      </c>
      <c r="H148" s="48">
        <v>45527</v>
      </c>
      <c r="I148" s="92"/>
      <c r="J148" s="93"/>
      <c r="K148" s="94"/>
      <c r="L148" s="95"/>
      <c r="M148" s="96"/>
      <c r="N148" s="91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thickBot="1" x14ac:dyDescent="0.35">
      <c r="A149" s="39">
        <v>45496</v>
      </c>
      <c r="B149" s="36">
        <v>833</v>
      </c>
      <c r="C149" s="87" t="s">
        <v>11</v>
      </c>
      <c r="D149" s="28">
        <v>101874503</v>
      </c>
      <c r="E149" s="36" t="s">
        <v>18</v>
      </c>
      <c r="F149" s="33" t="s">
        <v>15</v>
      </c>
      <c r="G149" s="89">
        <v>457.13</v>
      </c>
      <c r="H149" s="48">
        <v>45527</v>
      </c>
      <c r="I149" s="92"/>
      <c r="J149" s="93"/>
      <c r="K149" s="94"/>
      <c r="L149" s="95"/>
      <c r="M149" s="96"/>
      <c r="N149" s="91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thickBot="1" x14ac:dyDescent="0.35">
      <c r="A150" s="38">
        <v>45496</v>
      </c>
      <c r="B150" s="45">
        <v>837</v>
      </c>
      <c r="C150" s="27" t="s">
        <v>11</v>
      </c>
      <c r="D150" s="28">
        <v>101874503</v>
      </c>
      <c r="E150" s="28" t="s">
        <v>18</v>
      </c>
      <c r="F150" s="75" t="s">
        <v>15</v>
      </c>
      <c r="G150" s="30">
        <v>20.18</v>
      </c>
      <c r="H150" s="47">
        <v>45527</v>
      </c>
      <c r="I150" s="7"/>
      <c r="J150" s="7"/>
      <c r="K150" s="7"/>
      <c r="L150" s="7"/>
      <c r="M150" s="7"/>
      <c r="N150" s="6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x14ac:dyDescent="0.3">
      <c r="A151" s="39">
        <v>45488</v>
      </c>
      <c r="B151" s="36">
        <v>1</v>
      </c>
      <c r="C151" s="32" t="s">
        <v>130</v>
      </c>
      <c r="D151" s="36">
        <v>133129108</v>
      </c>
      <c r="E151" s="51" t="s">
        <v>131</v>
      </c>
      <c r="F151" s="35" t="s">
        <v>123</v>
      </c>
      <c r="G151" s="37">
        <v>111903.65</v>
      </c>
      <c r="H151" s="44">
        <v>45519</v>
      </c>
      <c r="I151" s="7"/>
      <c r="J151" s="16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6.5" thickBot="1" x14ac:dyDescent="0.35">
      <c r="A152" s="38">
        <v>45439</v>
      </c>
      <c r="B152" s="28">
        <v>992</v>
      </c>
      <c r="C152" s="27" t="s">
        <v>100</v>
      </c>
      <c r="D152" s="36">
        <v>130560552</v>
      </c>
      <c r="E152" s="28" t="s">
        <v>101</v>
      </c>
      <c r="F152" s="35" t="s">
        <v>76</v>
      </c>
      <c r="G152" s="30">
        <v>495972.88</v>
      </c>
      <c r="H152" s="44">
        <v>45470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6.149999999999999" thickBot="1" x14ac:dyDescent="0.35">
      <c r="A153" s="13"/>
      <c r="B153" s="53"/>
      <c r="C153" s="54"/>
      <c r="D153" s="56"/>
      <c r="E153" s="61" t="s">
        <v>44</v>
      </c>
      <c r="F153" s="62"/>
      <c r="G153" s="63">
        <f>SUM(G11:G152)</f>
        <v>14493378.219999999</v>
      </c>
      <c r="H153" s="13"/>
      <c r="I153" s="7"/>
      <c r="J153" s="6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149999999999999" thickBot="1" x14ac:dyDescent="0.35">
      <c r="A154" s="13"/>
      <c r="B154" s="53"/>
      <c r="C154" s="54"/>
      <c r="D154" s="56"/>
      <c r="E154" s="53"/>
      <c r="F154" s="13"/>
      <c r="G154" s="57"/>
      <c r="H154" s="13"/>
      <c r="I154" s="7"/>
      <c r="J154" s="6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149999999999999" thickBot="1" x14ac:dyDescent="0.35">
      <c r="A155" s="13"/>
      <c r="B155" s="53"/>
      <c r="C155" s="54"/>
      <c r="D155" s="56"/>
      <c r="E155" s="53"/>
      <c r="F155" s="13"/>
      <c r="G155" s="57"/>
      <c r="H155" s="13"/>
      <c r="I155" s="7"/>
      <c r="J155" s="6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149999999999999" thickBot="1" x14ac:dyDescent="0.35">
      <c r="A156" s="21"/>
      <c r="B156" s="22"/>
      <c r="C156" s="26"/>
      <c r="D156" s="23"/>
      <c r="E156" s="22"/>
      <c r="F156" s="21"/>
      <c r="G156" s="25"/>
      <c r="H156" s="21"/>
      <c r="I156" s="7"/>
      <c r="J156" s="6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149999999999999" thickBot="1" x14ac:dyDescent="0.35">
      <c r="A157" s="21"/>
      <c r="B157" s="22"/>
      <c r="C157" s="26"/>
      <c r="D157" s="23"/>
      <c r="E157" s="22"/>
      <c r="F157" s="21"/>
      <c r="G157" s="25"/>
      <c r="H157" s="21"/>
      <c r="I157" s="7"/>
      <c r="J157" s="6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149999999999999" thickBot="1" x14ac:dyDescent="0.35">
      <c r="A158" s="21"/>
      <c r="B158" s="22"/>
      <c r="C158" s="26"/>
      <c r="D158" s="23"/>
      <c r="E158" s="22"/>
      <c r="F158" s="21"/>
      <c r="G158" s="25"/>
      <c r="H158" s="21"/>
      <c r="I158" s="7"/>
      <c r="J158" s="6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149999999999999" thickBot="1" x14ac:dyDescent="0.35">
      <c r="A159" s="21"/>
      <c r="B159" s="22"/>
      <c r="C159" s="26"/>
      <c r="D159" s="23"/>
      <c r="E159" s="22"/>
      <c r="F159" s="21"/>
      <c r="G159" s="25"/>
      <c r="H159" s="21"/>
      <c r="I159" s="7"/>
      <c r="J159" s="6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149999999999999" thickBot="1" x14ac:dyDescent="0.35">
      <c r="A160" s="21"/>
      <c r="B160" s="22"/>
      <c r="C160" s="26"/>
      <c r="D160" s="23"/>
      <c r="E160" s="22"/>
      <c r="F160" s="21"/>
      <c r="G160" s="25"/>
      <c r="H160" s="21"/>
      <c r="I160" s="7"/>
      <c r="J160" s="6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149999999999999" thickBot="1" x14ac:dyDescent="0.35">
      <c r="A161" s="21"/>
      <c r="B161" s="22"/>
      <c r="C161" s="26"/>
      <c r="D161" s="23"/>
      <c r="E161" s="22"/>
      <c r="F161" s="24"/>
      <c r="G161" s="25"/>
      <c r="H161" s="21"/>
      <c r="I161" s="7"/>
      <c r="J161" s="6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149999999999999" thickBot="1" x14ac:dyDescent="0.35">
      <c r="A162" s="21"/>
      <c r="B162" s="22"/>
      <c r="C162" s="22"/>
      <c r="D162" s="23"/>
      <c r="E162" s="22"/>
      <c r="F162" s="24"/>
      <c r="G162" s="25"/>
      <c r="H162" s="21"/>
      <c r="I162" s="7"/>
      <c r="J162" s="6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149999999999999" thickBot="1" x14ac:dyDescent="0.35">
      <c r="A163" s="21"/>
      <c r="B163" s="22"/>
      <c r="C163" s="22"/>
      <c r="D163" s="23"/>
      <c r="E163" s="22"/>
      <c r="F163" s="24"/>
      <c r="G163" s="25"/>
      <c r="H163" s="21"/>
      <c r="I163" s="7"/>
      <c r="J163" s="6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149999999999999" thickBot="1" x14ac:dyDescent="0.35">
      <c r="A164" s="21"/>
      <c r="B164" s="22"/>
      <c r="C164" s="22"/>
      <c r="D164" s="23"/>
      <c r="E164" s="22"/>
      <c r="F164" s="24"/>
      <c r="G164" s="25"/>
      <c r="H164" s="21"/>
      <c r="I164" s="7"/>
      <c r="J164" s="6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149999999999999" thickBot="1" x14ac:dyDescent="0.35">
      <c r="A165" s="21"/>
      <c r="B165" s="22"/>
      <c r="C165" s="22"/>
      <c r="D165" s="23"/>
      <c r="E165" s="22"/>
      <c r="F165" s="24"/>
      <c r="G165" s="25"/>
      <c r="H165" s="21"/>
      <c r="I165" s="7"/>
      <c r="J165" s="6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149999999999999" thickBot="1" x14ac:dyDescent="0.35">
      <c r="A166" s="21"/>
      <c r="B166" s="22"/>
      <c r="C166" s="22"/>
      <c r="D166" s="23"/>
      <c r="E166" s="22"/>
      <c r="F166" s="24"/>
      <c r="G166" s="25"/>
      <c r="H166" s="21"/>
      <c r="I166" s="7"/>
      <c r="J166" s="6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149999999999999" thickBot="1" x14ac:dyDescent="0.35">
      <c r="A167" s="21"/>
      <c r="B167" s="22"/>
      <c r="C167" s="22"/>
      <c r="D167" s="23"/>
      <c r="E167" s="22"/>
      <c r="F167" s="24"/>
      <c r="G167" s="25"/>
      <c r="H167" s="21"/>
      <c r="I167" s="7"/>
      <c r="J167" s="6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149999999999999" thickBot="1" x14ac:dyDescent="0.35">
      <c r="A168" s="21"/>
      <c r="B168" s="22"/>
      <c r="C168" s="22"/>
      <c r="D168" s="23"/>
      <c r="E168" s="22"/>
      <c r="F168" s="24"/>
      <c r="G168" s="25"/>
      <c r="H168" s="21"/>
      <c r="I168" s="7"/>
      <c r="J168" s="6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149999999999999" thickBot="1" x14ac:dyDescent="0.35">
      <c r="A169" s="21"/>
      <c r="B169" s="22"/>
      <c r="C169" s="22"/>
      <c r="D169" s="23"/>
      <c r="E169" s="22"/>
      <c r="F169" s="24"/>
      <c r="G169" s="25"/>
      <c r="H169" s="21"/>
      <c r="I169" s="7"/>
      <c r="J169" s="6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149999999999999" thickBot="1" x14ac:dyDescent="0.35">
      <c r="A170" s="21"/>
      <c r="B170" s="22"/>
      <c r="C170" s="22"/>
      <c r="D170" s="23"/>
      <c r="E170" s="22"/>
      <c r="F170" s="24"/>
      <c r="G170" s="25"/>
      <c r="H170" s="21"/>
      <c r="I170" s="7"/>
      <c r="J170" s="6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149999999999999" thickBot="1" x14ac:dyDescent="0.35">
      <c r="A171" s="21"/>
      <c r="B171" s="22"/>
      <c r="C171" s="22"/>
      <c r="D171" s="23"/>
      <c r="E171" s="22"/>
      <c r="F171" s="24"/>
      <c r="G171" s="25"/>
      <c r="H171" s="21"/>
      <c r="I171" s="7"/>
      <c r="J171" s="6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149999999999999" thickBot="1" x14ac:dyDescent="0.35">
      <c r="A172" s="21"/>
      <c r="B172" s="22"/>
      <c r="C172" s="22"/>
      <c r="D172" s="23"/>
      <c r="E172" s="22"/>
      <c r="F172" s="24"/>
      <c r="G172" s="25"/>
      <c r="H172" s="21"/>
      <c r="I172" s="7"/>
      <c r="J172" s="6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149999999999999" thickBot="1" x14ac:dyDescent="0.35">
      <c r="A173" s="21"/>
      <c r="B173" s="22"/>
      <c r="C173" s="22"/>
      <c r="D173" s="23"/>
      <c r="E173" s="22"/>
      <c r="F173" s="24"/>
      <c r="G173" s="25"/>
      <c r="H173" s="21"/>
      <c r="I173" s="8"/>
      <c r="J173" s="6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149999999999999" thickBot="1" x14ac:dyDescent="0.35">
      <c r="A174" s="21"/>
      <c r="B174" s="22"/>
      <c r="C174" s="22"/>
      <c r="D174" s="23"/>
      <c r="E174" s="22"/>
      <c r="F174" s="24"/>
      <c r="G174" s="25"/>
      <c r="H174" s="21"/>
      <c r="I174" s="8"/>
      <c r="J174" s="6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149999999999999" thickBot="1" x14ac:dyDescent="0.35">
      <c r="A175" s="21"/>
      <c r="B175" s="22"/>
      <c r="C175" s="22"/>
      <c r="D175" s="23"/>
      <c r="E175" s="22"/>
      <c r="F175" s="24"/>
      <c r="G175" s="25"/>
      <c r="H175" s="21"/>
      <c r="I175" s="8"/>
      <c r="J175" s="6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x14ac:dyDescent="0.3">
      <c r="A176" s="21"/>
      <c r="B176" s="22"/>
      <c r="C176" s="22"/>
      <c r="D176" s="23"/>
      <c r="E176" s="22"/>
      <c r="F176" s="24"/>
      <c r="G176" s="25"/>
      <c r="H176" s="21"/>
      <c r="I176" s="8"/>
      <c r="J176" s="16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6.5" x14ac:dyDescent="0.3">
      <c r="A177" s="21"/>
      <c r="B177" s="22"/>
      <c r="C177" s="22"/>
      <c r="D177" s="23"/>
      <c r="E177" s="22"/>
      <c r="F177" s="24"/>
      <c r="G177" s="25"/>
      <c r="H177" s="21"/>
      <c r="I177" s="8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7.25" thickBot="1" x14ac:dyDescent="0.35">
      <c r="A178" s="21"/>
      <c r="B178" s="22"/>
      <c r="C178" s="22"/>
      <c r="D178" s="23"/>
      <c r="E178" s="22"/>
      <c r="F178" s="24"/>
      <c r="G178" s="25"/>
      <c r="H178" s="21"/>
      <c r="I178" s="8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6.5" thickBot="1" x14ac:dyDescent="0.35">
      <c r="A179" s="7"/>
      <c r="B179" s="70"/>
      <c r="C179" s="7"/>
      <c r="D179" s="70"/>
      <c r="E179" s="7"/>
      <c r="F179" s="70"/>
      <c r="G179" s="7"/>
      <c r="H179" s="7"/>
      <c r="I179" s="7"/>
      <c r="J179" s="6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7"/>
      <c r="B180" s="70"/>
      <c r="C180" s="7"/>
      <c r="D180" s="70"/>
      <c r="E180" s="7"/>
      <c r="F180" s="70"/>
      <c r="G180" s="7"/>
      <c r="H180" s="7"/>
      <c r="I180" s="7"/>
      <c r="J180" s="6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7"/>
      <c r="B181" s="70"/>
      <c r="C181" s="7"/>
      <c r="D181" s="70"/>
      <c r="E181" s="7"/>
      <c r="F181" s="70"/>
      <c r="G181" s="7"/>
      <c r="H181" s="7"/>
      <c r="I181" s="7"/>
      <c r="J181" s="6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7"/>
      <c r="B182" s="70"/>
      <c r="C182" s="7"/>
      <c r="D182" s="70"/>
      <c r="E182" s="7"/>
      <c r="F182" s="70"/>
      <c r="G182" s="7"/>
      <c r="H182" s="7"/>
      <c r="I182" s="7"/>
      <c r="J182" s="6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7"/>
      <c r="B183" s="70"/>
      <c r="C183" s="7"/>
      <c r="D183" s="70"/>
      <c r="E183" s="7"/>
      <c r="F183" s="70"/>
      <c r="G183" s="7"/>
      <c r="H183" s="7"/>
      <c r="I183" s="7"/>
      <c r="J183" s="6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7"/>
      <c r="B184" s="70"/>
      <c r="C184" s="7"/>
      <c r="D184" s="70"/>
      <c r="E184" s="7"/>
      <c r="F184" s="70"/>
      <c r="G184" s="7"/>
      <c r="H184" s="7"/>
      <c r="I184" s="7"/>
      <c r="J184" s="6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7"/>
      <c r="B185" s="70"/>
      <c r="C185" s="7"/>
      <c r="D185" s="70"/>
      <c r="E185" s="7"/>
      <c r="F185" s="70"/>
      <c r="G185" s="7"/>
      <c r="H185" s="7"/>
      <c r="I185" s="7"/>
      <c r="J185" s="6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7"/>
      <c r="B186" s="70"/>
      <c r="C186" s="7"/>
      <c r="D186" s="70"/>
      <c r="E186" s="7"/>
      <c r="F186" s="70"/>
      <c r="G186" s="7"/>
      <c r="H186" s="7"/>
      <c r="I186" s="7"/>
      <c r="J186" s="6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7"/>
      <c r="B187" s="70"/>
      <c r="C187" s="7"/>
      <c r="D187" s="70"/>
      <c r="E187" s="7"/>
      <c r="F187" s="70"/>
      <c r="G187" s="7"/>
      <c r="H187" s="7"/>
      <c r="I187" s="7"/>
      <c r="J187" s="6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7"/>
      <c r="B188" s="70"/>
      <c r="C188" s="7"/>
      <c r="D188" s="70"/>
      <c r="E188" s="7"/>
      <c r="F188" s="70"/>
      <c r="G188" s="7"/>
      <c r="H188" s="7"/>
      <c r="I188" s="7"/>
      <c r="J188" s="6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7"/>
      <c r="B189" s="70"/>
      <c r="C189" s="7"/>
      <c r="D189" s="70"/>
      <c r="E189" s="7"/>
      <c r="F189" s="70"/>
      <c r="G189" s="7"/>
      <c r="H189" s="7"/>
      <c r="I189" s="7"/>
      <c r="J189" s="6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7"/>
      <c r="B190" s="70"/>
      <c r="C190" s="7"/>
      <c r="D190" s="70"/>
      <c r="E190" s="7"/>
      <c r="F190" s="70"/>
      <c r="G190" s="7"/>
      <c r="H190" s="7"/>
      <c r="I190" s="7"/>
      <c r="J190" s="6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7"/>
      <c r="B191" s="70"/>
      <c r="C191" s="7"/>
      <c r="D191" s="70"/>
      <c r="E191" s="7"/>
      <c r="F191" s="70"/>
      <c r="G191" s="7"/>
      <c r="H191" s="7"/>
      <c r="I191" s="7"/>
      <c r="J191" s="6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7"/>
      <c r="B192" s="70"/>
      <c r="C192" s="7"/>
      <c r="D192" s="70"/>
      <c r="E192" s="7"/>
      <c r="F192" s="70"/>
      <c r="G192" s="7"/>
      <c r="H192" s="7"/>
      <c r="I192" s="7"/>
      <c r="J192" s="6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7"/>
      <c r="B193" s="70"/>
      <c r="C193" s="7"/>
      <c r="D193" s="70"/>
      <c r="E193" s="7"/>
      <c r="F193" s="70"/>
      <c r="G193" s="7"/>
      <c r="H193" s="7"/>
      <c r="I193" s="7"/>
      <c r="J193" s="6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7"/>
      <c r="B194" s="70"/>
      <c r="C194" s="7"/>
      <c r="D194" s="70"/>
      <c r="E194" s="7"/>
      <c r="F194" s="70"/>
      <c r="G194" s="7"/>
      <c r="H194" s="7"/>
      <c r="I194" s="7"/>
      <c r="J194" s="6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7"/>
      <c r="B195" s="70"/>
      <c r="C195" s="7"/>
      <c r="D195" s="70"/>
      <c r="E195" s="7"/>
      <c r="F195" s="70"/>
      <c r="G195" s="7"/>
      <c r="H195" s="7"/>
      <c r="I195" s="7"/>
      <c r="J195" s="6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7"/>
      <c r="B196" s="70"/>
      <c r="C196" s="7"/>
      <c r="D196" s="70"/>
      <c r="E196" s="7"/>
      <c r="F196" s="70"/>
      <c r="G196" s="7"/>
      <c r="H196" s="7"/>
      <c r="I196" s="7"/>
      <c r="J196" s="6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7"/>
      <c r="B197" s="70"/>
      <c r="C197" s="7"/>
      <c r="D197" s="70"/>
      <c r="E197" s="7"/>
      <c r="F197" s="70"/>
      <c r="G197" s="7"/>
      <c r="H197" s="7"/>
      <c r="I197" s="7"/>
      <c r="J197" s="6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7"/>
      <c r="B198" s="70"/>
      <c r="C198" s="7"/>
      <c r="D198" s="70"/>
      <c r="E198" s="7"/>
      <c r="F198" s="70"/>
      <c r="G198" s="7"/>
      <c r="H198" s="7"/>
      <c r="I198" s="7"/>
      <c r="J198" s="6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7"/>
      <c r="B199" s="70"/>
      <c r="C199" s="7"/>
      <c r="D199" s="70"/>
      <c r="E199" s="7"/>
      <c r="F199" s="70"/>
      <c r="G199" s="7"/>
      <c r="H199" s="7"/>
      <c r="I199" s="7"/>
      <c r="J199" s="6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7"/>
      <c r="B200" s="70"/>
      <c r="C200" s="7"/>
      <c r="D200" s="70"/>
      <c r="E200" s="7"/>
      <c r="F200" s="70"/>
      <c r="G200" s="7"/>
      <c r="H200" s="7"/>
      <c r="I200" s="7"/>
      <c r="J200" s="6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7"/>
      <c r="B201" s="70"/>
      <c r="C201" s="7"/>
      <c r="D201" s="70"/>
      <c r="E201" s="7"/>
      <c r="F201" s="70"/>
      <c r="G201" s="7"/>
      <c r="H201" s="7"/>
      <c r="I201" s="7"/>
      <c r="J201" s="6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7"/>
      <c r="B202" s="70"/>
      <c r="C202" s="7"/>
      <c r="D202" s="70"/>
      <c r="E202" s="7"/>
      <c r="F202" s="70"/>
      <c r="G202" s="7"/>
      <c r="H202" s="7"/>
      <c r="I202" s="7"/>
      <c r="J202" s="6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7"/>
      <c r="B203" s="70"/>
      <c r="C203" s="7"/>
      <c r="D203" s="70"/>
      <c r="E203" s="7"/>
      <c r="F203" s="70"/>
      <c r="G203" s="7"/>
      <c r="H203" s="7"/>
      <c r="I203" s="7"/>
      <c r="J203" s="6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7"/>
      <c r="B204" s="70"/>
      <c r="C204" s="7"/>
      <c r="D204" s="70"/>
      <c r="E204" s="7"/>
      <c r="F204" s="70"/>
      <c r="G204" s="7"/>
      <c r="H204" s="7"/>
      <c r="I204" s="7"/>
      <c r="J204" s="6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7"/>
      <c r="B205" s="70"/>
      <c r="C205" s="7"/>
      <c r="D205" s="70"/>
      <c r="E205" s="7"/>
      <c r="F205" s="70"/>
      <c r="G205" s="7"/>
      <c r="H205" s="7"/>
      <c r="I205" s="7"/>
      <c r="J205" s="6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7"/>
      <c r="B206" s="70"/>
      <c r="C206" s="7"/>
      <c r="D206" s="70"/>
      <c r="E206" s="7"/>
      <c r="F206" s="70"/>
      <c r="G206" s="7"/>
      <c r="H206" s="7"/>
      <c r="I206" s="7"/>
      <c r="J206" s="6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7"/>
      <c r="B207" s="70"/>
      <c r="C207" s="7"/>
      <c r="D207" s="70"/>
      <c r="E207" s="7"/>
      <c r="F207" s="70"/>
      <c r="G207" s="7"/>
      <c r="H207" s="7"/>
      <c r="I207" s="7"/>
      <c r="J207" s="6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7"/>
      <c r="B208" s="70"/>
      <c r="C208" s="7"/>
      <c r="D208" s="70"/>
      <c r="E208" s="7"/>
      <c r="F208" s="70"/>
      <c r="G208" s="7"/>
      <c r="H208" s="7"/>
      <c r="I208" s="7"/>
      <c r="J208" s="6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7"/>
      <c r="B209" s="70"/>
      <c r="C209" s="7"/>
      <c r="D209" s="70"/>
      <c r="E209" s="7"/>
      <c r="F209" s="70"/>
      <c r="G209" s="7"/>
      <c r="H209" s="7"/>
      <c r="I209" s="7"/>
      <c r="J209" s="6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7"/>
      <c r="B210" s="70"/>
      <c r="C210" s="7"/>
      <c r="D210" s="70"/>
      <c r="E210" s="7"/>
      <c r="F210" s="70"/>
      <c r="G210" s="7"/>
      <c r="H210" s="7"/>
      <c r="I210" s="7"/>
      <c r="J210" s="6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7"/>
      <c r="B211" s="70"/>
      <c r="C211" s="7"/>
      <c r="D211" s="70"/>
      <c r="E211" s="7"/>
      <c r="F211" s="70"/>
      <c r="G211" s="7"/>
      <c r="H211" s="7"/>
      <c r="I211" s="7"/>
      <c r="J211" s="6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7"/>
      <c r="B212" s="70"/>
      <c r="C212" s="7"/>
      <c r="D212" s="70"/>
      <c r="E212" s="7"/>
      <c r="F212" s="70"/>
      <c r="G212" s="7"/>
      <c r="H212" s="7"/>
      <c r="I212" s="7"/>
      <c r="J212" s="6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7"/>
      <c r="B213" s="70"/>
      <c r="C213" s="7"/>
      <c r="D213" s="70"/>
      <c r="E213" s="7"/>
      <c r="F213" s="70"/>
      <c r="G213" s="7"/>
      <c r="H213" s="7"/>
      <c r="I213" s="7"/>
      <c r="J213" s="6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7"/>
      <c r="B214" s="70"/>
      <c r="C214" s="7"/>
      <c r="D214" s="70"/>
      <c r="E214" s="7"/>
      <c r="F214" s="70"/>
      <c r="G214" s="7"/>
      <c r="H214" s="7"/>
      <c r="I214" s="7"/>
      <c r="J214" s="6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7"/>
      <c r="B215" s="70"/>
      <c r="C215" s="7"/>
      <c r="D215" s="70"/>
      <c r="E215" s="7"/>
      <c r="F215" s="70"/>
      <c r="G215" s="7"/>
      <c r="H215" s="7"/>
      <c r="I215" s="7"/>
      <c r="J215" s="6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7"/>
      <c r="B216" s="70"/>
      <c r="C216" s="7"/>
      <c r="D216" s="70"/>
      <c r="E216" s="7"/>
      <c r="F216" s="70"/>
      <c r="G216" s="7"/>
      <c r="H216" s="7"/>
      <c r="I216" s="7"/>
      <c r="J216" s="6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7"/>
      <c r="B217" s="70"/>
      <c r="C217" s="7"/>
      <c r="D217" s="70"/>
      <c r="E217" s="7"/>
      <c r="F217" s="70"/>
      <c r="G217" s="7"/>
      <c r="H217" s="7"/>
      <c r="I217" s="7"/>
      <c r="J217" s="6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7"/>
      <c r="B218" s="70"/>
      <c r="C218" s="7"/>
      <c r="D218" s="70"/>
      <c r="E218" s="7"/>
      <c r="F218" s="70"/>
      <c r="G218" s="7"/>
      <c r="H218" s="7"/>
      <c r="I218" s="7"/>
      <c r="J218" s="6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7"/>
      <c r="B219" s="70"/>
      <c r="C219" s="7"/>
      <c r="D219" s="70"/>
      <c r="E219" s="7"/>
      <c r="F219" s="70"/>
      <c r="G219" s="7"/>
      <c r="H219" s="7"/>
      <c r="I219" s="7"/>
      <c r="J219" s="6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7"/>
      <c r="B220" s="70"/>
      <c r="C220" s="7"/>
      <c r="D220" s="70"/>
      <c r="E220" s="7"/>
      <c r="F220" s="70"/>
      <c r="G220" s="7"/>
      <c r="H220" s="7"/>
      <c r="I220" s="7"/>
      <c r="J220" s="6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7"/>
      <c r="B221" s="70"/>
      <c r="C221" s="7"/>
      <c r="D221" s="70"/>
      <c r="E221" s="7"/>
      <c r="F221" s="70"/>
      <c r="G221" s="7"/>
      <c r="H221" s="7"/>
      <c r="I221" s="7"/>
      <c r="J221" s="6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7"/>
      <c r="B222" s="70"/>
      <c r="C222" s="7"/>
      <c r="D222" s="70"/>
      <c r="E222" s="7"/>
      <c r="F222" s="70"/>
      <c r="G222" s="7"/>
      <c r="H222" s="7"/>
      <c r="I222" s="7"/>
      <c r="J222" s="6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7"/>
      <c r="B223" s="70"/>
      <c r="C223" s="7"/>
      <c r="D223" s="70"/>
      <c r="E223" s="7"/>
      <c r="F223" s="70"/>
      <c r="G223" s="7"/>
      <c r="H223" s="7"/>
      <c r="I223" s="7"/>
      <c r="J223" s="6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7"/>
      <c r="B224" s="70"/>
      <c r="C224" s="7"/>
      <c r="D224" s="70"/>
      <c r="E224" s="7"/>
      <c r="F224" s="70"/>
      <c r="G224" s="7"/>
      <c r="H224" s="7"/>
      <c r="I224" s="7"/>
      <c r="J224" s="6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7"/>
      <c r="B225" s="70"/>
      <c r="C225" s="7"/>
      <c r="D225" s="70"/>
      <c r="E225" s="7"/>
      <c r="F225" s="70"/>
      <c r="G225" s="7"/>
      <c r="H225" s="7"/>
      <c r="I225" s="7"/>
      <c r="J225" s="6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7"/>
      <c r="B226" s="70"/>
      <c r="C226" s="7"/>
      <c r="D226" s="70"/>
      <c r="E226" s="7"/>
      <c r="F226" s="70"/>
      <c r="G226" s="7"/>
      <c r="H226" s="7"/>
      <c r="I226" s="7"/>
      <c r="J226" s="6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7"/>
      <c r="B227" s="70"/>
      <c r="C227" s="7"/>
      <c r="D227" s="70"/>
      <c r="E227" s="7"/>
      <c r="F227" s="70"/>
      <c r="G227" s="7"/>
      <c r="H227" s="7"/>
      <c r="I227" s="7"/>
      <c r="J227" s="6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7"/>
      <c r="B228" s="70"/>
      <c r="C228" s="7"/>
      <c r="D228" s="70"/>
      <c r="E228" s="7"/>
      <c r="F228" s="70"/>
      <c r="G228" s="7"/>
      <c r="H228" s="7"/>
      <c r="I228" s="7"/>
      <c r="J228" s="6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7"/>
      <c r="B229" s="70"/>
      <c r="C229" s="7"/>
      <c r="D229" s="70"/>
      <c r="E229" s="7"/>
      <c r="F229" s="70"/>
      <c r="G229" s="7"/>
      <c r="H229" s="7"/>
      <c r="I229" s="7"/>
      <c r="J229" s="6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7"/>
      <c r="B230" s="70"/>
      <c r="C230" s="7"/>
      <c r="D230" s="70"/>
      <c r="E230" s="7"/>
      <c r="F230" s="70"/>
      <c r="G230" s="7"/>
      <c r="H230" s="7"/>
      <c r="I230" s="7"/>
      <c r="J230" s="6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7"/>
      <c r="B231" s="70"/>
      <c r="C231" s="7"/>
      <c r="D231" s="70"/>
      <c r="E231" s="7"/>
      <c r="F231" s="70"/>
      <c r="G231" s="7"/>
      <c r="H231" s="7"/>
      <c r="I231" s="7"/>
      <c r="J231" s="6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7"/>
      <c r="B232" s="70"/>
      <c r="C232" s="7"/>
      <c r="D232" s="70"/>
      <c r="E232" s="7"/>
      <c r="F232" s="70"/>
      <c r="G232" s="7"/>
      <c r="H232" s="7"/>
      <c r="I232" s="7"/>
      <c r="J232" s="6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7"/>
      <c r="B233" s="70"/>
      <c r="C233" s="7"/>
      <c r="D233" s="70"/>
      <c r="E233" s="7"/>
      <c r="F233" s="70"/>
      <c r="G233" s="7"/>
      <c r="H233" s="7"/>
      <c r="I233" s="7"/>
      <c r="J233" s="6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7"/>
      <c r="B234" s="70"/>
      <c r="C234" s="7"/>
      <c r="D234" s="70"/>
      <c r="E234" s="7"/>
      <c r="F234" s="70"/>
      <c r="G234" s="7"/>
      <c r="H234" s="7"/>
      <c r="I234" s="7"/>
      <c r="J234" s="6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7"/>
      <c r="B235" s="70"/>
      <c r="C235" s="7"/>
      <c r="D235" s="70"/>
      <c r="E235" s="7"/>
      <c r="F235" s="70"/>
      <c r="G235" s="7"/>
      <c r="H235" s="7"/>
      <c r="I235" s="7"/>
      <c r="J235" s="6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7"/>
      <c r="B236" s="70"/>
      <c r="C236" s="7"/>
      <c r="D236" s="70"/>
      <c r="E236" s="7"/>
      <c r="F236" s="70"/>
      <c r="G236" s="7"/>
      <c r="H236" s="7"/>
      <c r="I236" s="7"/>
      <c r="J236" s="6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 x14ac:dyDescent="0.35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 x14ac:dyDescent="0.35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 x14ac:dyDescent="0.35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 x14ac:dyDescent="0.35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 x14ac:dyDescent="0.35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 x14ac:dyDescent="0.35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 x14ac:dyDescent="0.35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 x14ac:dyDescent="0.35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 x14ac:dyDescent="0.35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 x14ac:dyDescent="0.35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 x14ac:dyDescent="0.35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 x14ac:dyDescent="0.35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 x14ac:dyDescent="0.35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 x14ac:dyDescent="0.35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 x14ac:dyDescent="0.35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 x14ac:dyDescent="0.35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 x14ac:dyDescent="0.35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 x14ac:dyDescent="0.35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 x14ac:dyDescent="0.35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 x14ac:dyDescent="0.35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 x14ac:dyDescent="0.35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 x14ac:dyDescent="0.35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 x14ac:dyDescent="0.35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 x14ac:dyDescent="0.35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thickBot="1" x14ac:dyDescent="0.35">
      <c r="A959" s="3"/>
      <c r="B959" s="5"/>
      <c r="C959" s="3"/>
      <c r="D959" s="5"/>
      <c r="E959" s="3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thickBot="1" x14ac:dyDescent="0.35">
      <c r="A960" s="3"/>
      <c r="B960" s="5"/>
      <c r="C960" s="3"/>
      <c r="D960" s="5"/>
      <c r="E960" s="3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thickBot="1" x14ac:dyDescent="0.35">
      <c r="A961" s="3"/>
      <c r="B961" s="5"/>
      <c r="C961" s="3"/>
      <c r="D961" s="5"/>
      <c r="E961" s="3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thickBot="1" x14ac:dyDescent="0.35">
      <c r="A962" s="3"/>
      <c r="B962" s="5"/>
      <c r="C962" s="3"/>
      <c r="D962" s="5"/>
      <c r="E962" s="3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thickBot="1" x14ac:dyDescent="0.35">
      <c r="A963" s="3"/>
      <c r="B963" s="5"/>
      <c r="C963" s="3"/>
      <c r="D963" s="5"/>
      <c r="E963" s="3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thickBot="1" x14ac:dyDescent="0.35">
      <c r="A964" s="3"/>
      <c r="B964" s="5"/>
      <c r="C964" s="3"/>
      <c r="D964" s="5"/>
      <c r="E964" s="3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thickBot="1" x14ac:dyDescent="0.35">
      <c r="A965" s="3"/>
      <c r="B965" s="5"/>
      <c r="C965" s="3"/>
      <c r="D965" s="5"/>
      <c r="E965" s="3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thickBot="1" x14ac:dyDescent="0.35">
      <c r="A966" s="3"/>
      <c r="B966" s="5"/>
      <c r="C966" s="3"/>
      <c r="D966" s="5"/>
      <c r="E966" s="3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thickBot="1" x14ac:dyDescent="0.35">
      <c r="A967" s="3"/>
      <c r="B967" s="5"/>
      <c r="C967" s="3"/>
      <c r="D967" s="5"/>
      <c r="E967" s="3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thickBot="1" x14ac:dyDescent="0.35">
      <c r="A968" s="3"/>
      <c r="B968" s="5"/>
      <c r="C968" s="3"/>
      <c r="D968" s="5"/>
      <c r="E968" s="3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thickBot="1" x14ac:dyDescent="0.35">
      <c r="A969" s="3"/>
      <c r="B969" s="5"/>
      <c r="C969" s="3"/>
      <c r="D969" s="5"/>
      <c r="E969" s="3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thickBot="1" x14ac:dyDescent="0.35">
      <c r="A970" s="3"/>
      <c r="B970" s="5"/>
      <c r="C970" s="3"/>
      <c r="D970" s="5"/>
      <c r="E970" s="3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thickBot="1" x14ac:dyDescent="0.35">
      <c r="A971" s="3"/>
      <c r="B971" s="5"/>
      <c r="C971" s="3"/>
      <c r="D971" s="5"/>
      <c r="E971" s="3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thickBot="1" x14ac:dyDescent="0.35">
      <c r="A972" s="3"/>
      <c r="B972" s="5"/>
      <c r="C972" s="3"/>
      <c r="D972" s="5"/>
      <c r="E972" s="3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thickBot="1" x14ac:dyDescent="0.35">
      <c r="A973" s="3"/>
      <c r="B973" s="5"/>
      <c r="C973" s="3"/>
      <c r="D973" s="5"/>
      <c r="E973" s="3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thickBot="1" x14ac:dyDescent="0.35">
      <c r="A974" s="3"/>
      <c r="B974" s="5"/>
      <c r="C974" s="3"/>
      <c r="D974" s="5"/>
      <c r="E974" s="3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thickBot="1" x14ac:dyDescent="0.35">
      <c r="A975" s="3"/>
      <c r="B975" s="5"/>
      <c r="C975" s="3"/>
      <c r="D975" s="5"/>
      <c r="E975" s="3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thickBot="1" x14ac:dyDescent="0.35">
      <c r="A976" s="3"/>
      <c r="B976" s="5"/>
      <c r="C976" s="3"/>
      <c r="D976" s="5"/>
      <c r="E976" s="3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thickBot="1" x14ac:dyDescent="0.35">
      <c r="A977" s="3"/>
      <c r="B977" s="5"/>
      <c r="C977" s="3"/>
      <c r="D977" s="5"/>
      <c r="E977" s="3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thickBot="1" x14ac:dyDescent="0.35">
      <c r="A978" s="3"/>
      <c r="B978" s="5"/>
      <c r="C978" s="3"/>
      <c r="D978" s="5"/>
      <c r="E978" s="3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thickBot="1" x14ac:dyDescent="0.35">
      <c r="A979" s="3"/>
      <c r="B979" s="5"/>
      <c r="C979" s="3"/>
      <c r="D979" s="5"/>
      <c r="E979" s="3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thickBot="1" x14ac:dyDescent="0.35">
      <c r="A980" s="3"/>
      <c r="B980" s="5"/>
      <c r="C980" s="3"/>
      <c r="D980" s="5"/>
      <c r="E980" s="3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thickBot="1" x14ac:dyDescent="0.35">
      <c r="A981" s="3"/>
      <c r="B981" s="5"/>
      <c r="C981" s="3"/>
      <c r="D981" s="5"/>
      <c r="E981" s="3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thickBot="1" x14ac:dyDescent="0.35">
      <c r="A982" s="3"/>
      <c r="B982" s="5"/>
      <c r="C982" s="3"/>
      <c r="D982" s="5"/>
      <c r="E982" s="3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thickBot="1" x14ac:dyDescent="0.35">
      <c r="A983" s="3"/>
      <c r="B983" s="5"/>
      <c r="C983" s="3"/>
      <c r="D983" s="5"/>
      <c r="E983" s="3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thickBot="1" x14ac:dyDescent="0.35">
      <c r="A984" s="3"/>
      <c r="B984" s="5"/>
      <c r="C984" s="3"/>
      <c r="D984" s="5"/>
      <c r="E984" s="3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thickBot="1" x14ac:dyDescent="0.35">
      <c r="A985" s="3"/>
      <c r="B985" s="5"/>
      <c r="C985" s="3"/>
      <c r="D985" s="5"/>
      <c r="E985" s="3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thickBot="1" x14ac:dyDescent="0.35">
      <c r="A986" s="3"/>
      <c r="B986" s="5"/>
      <c r="C986" s="3"/>
      <c r="D986" s="5"/>
      <c r="E986" s="3"/>
      <c r="F986" s="5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thickBot="1" x14ac:dyDescent="0.35">
      <c r="A987" s="3"/>
      <c r="B987" s="5"/>
      <c r="C987" s="3"/>
      <c r="D987" s="5"/>
      <c r="E987" s="3"/>
      <c r="F987" s="5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thickBot="1" x14ac:dyDescent="0.35">
      <c r="A988" s="3"/>
      <c r="B988" s="5"/>
      <c r="C988" s="3"/>
      <c r="D988" s="5"/>
      <c r="E988" s="3"/>
      <c r="F988" s="5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thickBot="1" x14ac:dyDescent="0.35">
      <c r="A989" s="3"/>
      <c r="B989" s="5"/>
      <c r="C989" s="3"/>
      <c r="D989" s="5"/>
      <c r="E989" s="3"/>
      <c r="F989" s="5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thickBot="1" x14ac:dyDescent="0.35">
      <c r="A990" s="3"/>
      <c r="B990" s="5"/>
      <c r="C990" s="3"/>
      <c r="D990" s="5"/>
      <c r="E990" s="3"/>
      <c r="F990" s="5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thickBot="1" x14ac:dyDescent="0.35">
      <c r="A991" s="3"/>
      <c r="B991" s="5"/>
      <c r="C991" s="3"/>
      <c r="D991" s="5"/>
      <c r="E991" s="3"/>
      <c r="F991" s="5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thickBot="1" x14ac:dyDescent="0.35">
      <c r="A992" s="3"/>
      <c r="B992" s="5"/>
      <c r="C992" s="3"/>
      <c r="D992" s="5"/>
      <c r="E992" s="3"/>
      <c r="F992" s="5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thickBot="1" x14ac:dyDescent="0.35">
      <c r="A993" s="3"/>
      <c r="B993" s="5"/>
      <c r="C993" s="3"/>
      <c r="D993" s="5"/>
      <c r="E993" s="3"/>
      <c r="F993" s="5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thickBot="1" x14ac:dyDescent="0.35">
      <c r="A994" s="3"/>
      <c r="B994" s="5"/>
      <c r="C994" s="3"/>
      <c r="D994" s="5"/>
      <c r="E994" s="3"/>
      <c r="F994" s="5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thickBot="1" x14ac:dyDescent="0.35">
      <c r="A995" s="3"/>
      <c r="B995" s="5"/>
      <c r="C995" s="3"/>
      <c r="D995" s="5"/>
      <c r="E995" s="3"/>
      <c r="F995" s="5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thickBot="1" x14ac:dyDescent="0.35">
      <c r="A996" s="3"/>
      <c r="B996" s="5"/>
      <c r="C996" s="3"/>
      <c r="D996" s="5"/>
      <c r="E996" s="3"/>
      <c r="F996" s="5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thickBot="1" x14ac:dyDescent="0.35">
      <c r="A997" s="3"/>
      <c r="B997" s="5"/>
      <c r="C997" s="3"/>
      <c r="D997" s="5"/>
      <c r="E997" s="3"/>
      <c r="F997" s="5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thickBot="1" x14ac:dyDescent="0.35">
      <c r="A998" s="3"/>
      <c r="B998" s="5"/>
      <c r="C998" s="3"/>
      <c r="D998" s="5"/>
      <c r="E998" s="3"/>
      <c r="F998" s="5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thickBot="1" x14ac:dyDescent="0.35">
      <c r="A999" s="3"/>
      <c r="B999" s="5"/>
      <c r="C999" s="3"/>
      <c r="D999" s="5"/>
      <c r="E999" s="3"/>
      <c r="F999" s="5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thickBot="1" x14ac:dyDescent="0.35">
      <c r="A1000" s="3"/>
      <c r="B1000" s="5"/>
      <c r="C1000" s="3"/>
      <c r="D1000" s="5"/>
      <c r="E1000" s="3"/>
      <c r="F1000" s="5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5" thickBot="1" x14ac:dyDescent="0.35">
      <c r="A1001" s="3"/>
      <c r="B1001" s="5"/>
      <c r="C1001" s="3"/>
      <c r="D1001" s="5"/>
      <c r="E1001" s="3"/>
      <c r="F1001" s="5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5" thickBot="1" x14ac:dyDescent="0.35">
      <c r="A1002" s="3"/>
      <c r="B1002" s="5"/>
      <c r="C1002" s="3"/>
      <c r="D1002" s="5"/>
      <c r="E1002" s="3"/>
      <c r="F1002" s="5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.5" thickBot="1" x14ac:dyDescent="0.35">
      <c r="A1003" s="3"/>
      <c r="B1003" s="5"/>
      <c r="C1003" s="3"/>
      <c r="D1003" s="5"/>
      <c r="E1003" s="3"/>
      <c r="F1003" s="5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6.5" thickBot="1" x14ac:dyDescent="0.35">
      <c r="A1004" s="3"/>
      <c r="B1004" s="5"/>
      <c r="C1004" s="3"/>
      <c r="D1004" s="5"/>
      <c r="E1004" s="3"/>
      <c r="F1004" s="5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6.5" thickBot="1" x14ac:dyDescent="0.35">
      <c r="A1005" s="3"/>
      <c r="B1005" s="5"/>
      <c r="C1005" s="3"/>
      <c r="D1005" s="5"/>
      <c r="E1005" s="3"/>
      <c r="F1005" s="5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6.5" thickBot="1" x14ac:dyDescent="0.35">
      <c r="A1006" s="3"/>
      <c r="B1006" s="5"/>
      <c r="C1006" s="3"/>
      <c r="D1006" s="5"/>
      <c r="E1006" s="3"/>
      <c r="F1006" s="5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6.5" thickBot="1" x14ac:dyDescent="0.35">
      <c r="A1007" s="3"/>
      <c r="B1007" s="5"/>
      <c r="C1007" s="3"/>
      <c r="D1007" s="5"/>
      <c r="E1007" s="3"/>
      <c r="F1007" s="5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6.5" thickBot="1" x14ac:dyDescent="0.35">
      <c r="A1008" s="3"/>
      <c r="B1008" s="5"/>
      <c r="C1008" s="3"/>
      <c r="D1008" s="5"/>
      <c r="E1008" s="3"/>
      <c r="F1008" s="5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6.5" thickBot="1" x14ac:dyDescent="0.35">
      <c r="A1009" s="3"/>
      <c r="B1009" s="5"/>
      <c r="C1009" s="3"/>
      <c r="D1009" s="5"/>
      <c r="E1009" s="3"/>
      <c r="F1009" s="5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6.5" thickBot="1" x14ac:dyDescent="0.35">
      <c r="A1010" s="3"/>
      <c r="B1010" s="5"/>
      <c r="C1010" s="3"/>
      <c r="D1010" s="5"/>
      <c r="E1010" s="3"/>
      <c r="F1010" s="5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6.5" thickBot="1" x14ac:dyDescent="0.35">
      <c r="A1011" s="3"/>
      <c r="B1011" s="5"/>
      <c r="C1011" s="3"/>
      <c r="D1011" s="5"/>
      <c r="E1011" s="3"/>
      <c r="F1011" s="5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6.5" thickBot="1" x14ac:dyDescent="0.35">
      <c r="A1012" s="3"/>
      <c r="B1012" s="5"/>
      <c r="C1012" s="3"/>
      <c r="D1012" s="5"/>
      <c r="E1012" s="3"/>
      <c r="F1012" s="5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6.5" thickBot="1" x14ac:dyDescent="0.35">
      <c r="A1013" s="3"/>
      <c r="B1013" s="5"/>
      <c r="C1013" s="3"/>
      <c r="D1013" s="5"/>
      <c r="E1013" s="3"/>
      <c r="F1013" s="5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648"/>
  <sheetViews>
    <sheetView topLeftCell="A88" zoomScale="95" zoomScaleNormal="95" workbookViewId="0">
      <selection activeCell="D101" sqref="D101"/>
    </sheetView>
  </sheetViews>
  <sheetFormatPr baseColWidth="10" defaultColWidth="11.42578125" defaultRowHeight="15" x14ac:dyDescent="0.25"/>
  <cols>
    <col min="1" max="1" width="18.5703125" style="1" bestFit="1" customWidth="1"/>
    <col min="2" max="2" width="11.42578125" style="2" customWidth="1"/>
    <col min="3" max="3" width="26.5703125" style="1" customWidth="1"/>
    <col min="4" max="4" width="17.5703125" style="2" customWidth="1"/>
    <col min="5" max="5" width="23.5703125" style="1" customWidth="1"/>
    <col min="6" max="6" width="13.42578125" style="2" bestFit="1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4.45" thickBot="1" x14ac:dyDescent="0.3"/>
    <row r="2" spans="1:26" ht="18" thickBot="1" x14ac:dyDescent="0.35">
      <c r="A2" s="110" t="s">
        <v>0</v>
      </c>
      <c r="B2" s="110"/>
      <c r="C2" s="110"/>
      <c r="D2" s="110"/>
      <c r="E2" s="110"/>
      <c r="F2" s="110"/>
      <c r="G2" s="110"/>
      <c r="H2" s="110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10" t="s">
        <v>1</v>
      </c>
      <c r="B3" s="110"/>
      <c r="C3" s="110"/>
      <c r="D3" s="110"/>
      <c r="E3" s="110"/>
      <c r="F3" s="110"/>
      <c r="G3" s="110"/>
      <c r="H3" s="110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">
      <c r="A4" s="111" t="s">
        <v>2</v>
      </c>
      <c r="B4" s="111"/>
      <c r="C4" s="111"/>
      <c r="D4" s="111"/>
      <c r="E4" s="111"/>
      <c r="F4" s="111"/>
      <c r="G4" s="111"/>
      <c r="H4" s="111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5" thickBot="1" x14ac:dyDescent="0.3">
      <c r="A5" s="112" t="s">
        <v>3</v>
      </c>
      <c r="B5" s="112"/>
      <c r="C5" s="112"/>
      <c r="D5" s="112"/>
      <c r="E5" s="112"/>
      <c r="F5" s="112"/>
      <c r="G5" s="112"/>
      <c r="H5" s="112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5" thickBot="1" x14ac:dyDescent="0.3">
      <c r="A6" s="113">
        <v>45535</v>
      </c>
      <c r="B6" s="113"/>
      <c r="C6" s="113"/>
      <c r="D6" s="113"/>
      <c r="E6" s="113"/>
      <c r="F6" s="113"/>
      <c r="G6" s="113"/>
      <c r="H6" s="113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5" thickBot="1" x14ac:dyDescent="0.3">
      <c r="A7" s="109" t="s">
        <v>4</v>
      </c>
      <c r="B7" s="109"/>
      <c r="C7" s="109"/>
      <c r="D7" s="109"/>
      <c r="E7" s="109"/>
      <c r="F7" s="109"/>
      <c r="G7" s="109"/>
      <c r="H7" s="109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5" thickBot="1" x14ac:dyDescent="0.3">
      <c r="A8" s="69"/>
      <c r="B8" s="69"/>
      <c r="C8" s="69"/>
      <c r="D8" s="69"/>
      <c r="E8" s="69"/>
      <c r="F8" s="69"/>
      <c r="G8" s="69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4" t="s">
        <v>5</v>
      </c>
      <c r="B9" s="14" t="s">
        <v>10</v>
      </c>
      <c r="C9" s="14" t="s">
        <v>6</v>
      </c>
      <c r="D9" s="14" t="s">
        <v>13</v>
      </c>
      <c r="E9" s="14" t="s">
        <v>7</v>
      </c>
      <c r="F9" s="14" t="s">
        <v>8</v>
      </c>
      <c r="G9" s="14" t="s">
        <v>9</v>
      </c>
      <c r="H9" s="14" t="s">
        <v>14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149999999999999" thickBot="1" x14ac:dyDescent="0.35">
      <c r="A10" s="12"/>
      <c r="B10" s="9"/>
      <c r="C10" s="10"/>
      <c r="D10" s="11"/>
      <c r="E10" s="9"/>
      <c r="F10" s="15"/>
      <c r="G10" s="20"/>
      <c r="H10" s="64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thickBot="1" x14ac:dyDescent="0.35">
      <c r="A11" s="38">
        <v>45524</v>
      </c>
      <c r="B11" s="27">
        <v>6585</v>
      </c>
      <c r="C11" s="27" t="s">
        <v>23</v>
      </c>
      <c r="D11" s="28">
        <v>101618787</v>
      </c>
      <c r="E11" s="28" t="s">
        <v>25</v>
      </c>
      <c r="F11" s="35" t="s">
        <v>27</v>
      </c>
      <c r="G11" s="78">
        <v>1825.59</v>
      </c>
      <c r="H11" s="48">
        <v>45555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 thickBot="1" x14ac:dyDescent="0.35">
      <c r="A12" s="39">
        <v>45526</v>
      </c>
      <c r="B12" s="32">
        <v>27868</v>
      </c>
      <c r="C12" s="32" t="s">
        <v>135</v>
      </c>
      <c r="D12" s="71">
        <v>405051711</v>
      </c>
      <c r="E12" s="36" t="s">
        <v>16</v>
      </c>
      <c r="F12" s="35" t="s">
        <v>21</v>
      </c>
      <c r="G12" s="37">
        <v>8187</v>
      </c>
      <c r="H12" s="48">
        <v>45526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thickBot="1" x14ac:dyDescent="0.35">
      <c r="A13" s="65">
        <v>45534</v>
      </c>
      <c r="B13" s="97">
        <v>33735</v>
      </c>
      <c r="C13" s="79" t="s">
        <v>32</v>
      </c>
      <c r="D13" s="36">
        <v>101831936</v>
      </c>
      <c r="E13" s="79" t="s">
        <v>54</v>
      </c>
      <c r="F13" s="35" t="s">
        <v>57</v>
      </c>
      <c r="G13" s="37">
        <v>900000</v>
      </c>
      <c r="H13" s="48">
        <v>45565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thickBot="1" x14ac:dyDescent="0.35">
      <c r="A14" s="39">
        <v>45490</v>
      </c>
      <c r="B14" s="32">
        <v>433813</v>
      </c>
      <c r="C14" s="32" t="s">
        <v>133</v>
      </c>
      <c r="D14" s="36">
        <v>101821256</v>
      </c>
      <c r="E14" s="36" t="s">
        <v>68</v>
      </c>
      <c r="F14" s="83" t="s">
        <v>83</v>
      </c>
      <c r="G14" s="37">
        <v>117539.89</v>
      </c>
      <c r="H14" s="48">
        <v>45521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thickBot="1" x14ac:dyDescent="0.35">
      <c r="A15" s="39">
        <v>45490</v>
      </c>
      <c r="B15" s="32">
        <v>439172</v>
      </c>
      <c r="C15" s="32" t="s">
        <v>133</v>
      </c>
      <c r="D15" s="36">
        <v>101821256</v>
      </c>
      <c r="E15" s="36" t="s">
        <v>68</v>
      </c>
      <c r="F15" s="35" t="s">
        <v>83</v>
      </c>
      <c r="G15" s="37">
        <v>32784.160000000003</v>
      </c>
      <c r="H15" s="48">
        <v>45521</v>
      </c>
      <c r="I15" s="7"/>
      <c r="J15" s="6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customHeight="1" thickBot="1" x14ac:dyDescent="0.35">
      <c r="A16" s="39">
        <v>45490</v>
      </c>
      <c r="B16" s="32">
        <v>438530</v>
      </c>
      <c r="C16" s="32" t="s">
        <v>133</v>
      </c>
      <c r="D16" s="36">
        <v>101821256</v>
      </c>
      <c r="E16" s="36" t="s">
        <v>68</v>
      </c>
      <c r="F16" s="35" t="s">
        <v>83</v>
      </c>
      <c r="G16" s="37">
        <v>65513.04</v>
      </c>
      <c r="H16" s="48">
        <v>45521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customHeight="1" thickBot="1" x14ac:dyDescent="0.35">
      <c r="A17" s="39">
        <v>45490</v>
      </c>
      <c r="B17" s="32">
        <v>438276</v>
      </c>
      <c r="C17" s="32" t="s">
        <v>133</v>
      </c>
      <c r="D17" s="36">
        <v>101821256</v>
      </c>
      <c r="E17" s="36" t="s">
        <v>68</v>
      </c>
      <c r="F17" s="83" t="s">
        <v>83</v>
      </c>
      <c r="G17" s="37">
        <v>248192.68</v>
      </c>
      <c r="H17" s="48">
        <v>45521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25" customHeight="1" thickBot="1" x14ac:dyDescent="0.35">
      <c r="A18" s="39">
        <v>45525</v>
      </c>
      <c r="B18" s="32">
        <v>442253</v>
      </c>
      <c r="C18" s="32" t="s">
        <v>133</v>
      </c>
      <c r="D18" s="36">
        <v>101821256</v>
      </c>
      <c r="E18" s="36" t="s">
        <v>68</v>
      </c>
      <c r="F18" s="35" t="s">
        <v>83</v>
      </c>
      <c r="G18" s="37">
        <v>45826.82</v>
      </c>
      <c r="H18" s="48">
        <v>45556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7.25" customHeight="1" thickBot="1" x14ac:dyDescent="0.35">
      <c r="A19" s="39">
        <v>45525</v>
      </c>
      <c r="B19" s="32">
        <v>440361</v>
      </c>
      <c r="C19" s="32" t="s">
        <v>133</v>
      </c>
      <c r="D19" s="36">
        <v>101821256</v>
      </c>
      <c r="E19" s="36" t="s">
        <v>68</v>
      </c>
      <c r="F19" s="35" t="s">
        <v>83</v>
      </c>
      <c r="G19" s="37">
        <v>21222.639999999999</v>
      </c>
      <c r="H19" s="48">
        <v>45556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7.25" customHeight="1" thickBot="1" x14ac:dyDescent="0.35">
      <c r="A20" s="39">
        <v>45525</v>
      </c>
      <c r="B20" s="32">
        <v>442779</v>
      </c>
      <c r="C20" s="32" t="s">
        <v>133</v>
      </c>
      <c r="D20" s="36">
        <v>101821256</v>
      </c>
      <c r="E20" s="36" t="s">
        <v>68</v>
      </c>
      <c r="F20" s="83" t="s">
        <v>83</v>
      </c>
      <c r="G20" s="37">
        <v>23264.6</v>
      </c>
      <c r="H20" s="48">
        <v>45556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7.25" customHeight="1" thickBot="1" x14ac:dyDescent="0.35">
      <c r="A21" s="39">
        <v>45525</v>
      </c>
      <c r="B21" s="32">
        <v>444078</v>
      </c>
      <c r="C21" s="32" t="s">
        <v>133</v>
      </c>
      <c r="D21" s="36">
        <v>101821256</v>
      </c>
      <c r="E21" s="36" t="s">
        <v>68</v>
      </c>
      <c r="F21" s="35" t="s">
        <v>83</v>
      </c>
      <c r="G21" s="37">
        <v>988.48</v>
      </c>
      <c r="H21" s="48">
        <v>45556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thickBot="1" x14ac:dyDescent="0.35">
      <c r="A22" s="39">
        <v>45525</v>
      </c>
      <c r="B22" s="32">
        <v>444485</v>
      </c>
      <c r="C22" s="32" t="s">
        <v>133</v>
      </c>
      <c r="D22" s="36">
        <v>101821256</v>
      </c>
      <c r="E22" s="36" t="s">
        <v>68</v>
      </c>
      <c r="F22" s="35" t="s">
        <v>83</v>
      </c>
      <c r="G22" s="37">
        <v>1600.96</v>
      </c>
      <c r="H22" s="48">
        <v>45556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thickBot="1" x14ac:dyDescent="0.35">
      <c r="A23" s="39">
        <v>45525</v>
      </c>
      <c r="B23" s="32">
        <v>443988</v>
      </c>
      <c r="C23" s="32" t="s">
        <v>133</v>
      </c>
      <c r="D23" s="36">
        <v>101821256</v>
      </c>
      <c r="E23" s="36" t="s">
        <v>68</v>
      </c>
      <c r="F23" s="83" t="s">
        <v>83</v>
      </c>
      <c r="G23" s="37">
        <v>26011.18</v>
      </c>
      <c r="H23" s="48">
        <v>45556</v>
      </c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thickBot="1" x14ac:dyDescent="0.35">
      <c r="A24" s="39">
        <v>45525</v>
      </c>
      <c r="B24" s="32">
        <v>444833</v>
      </c>
      <c r="C24" s="32" t="s">
        <v>133</v>
      </c>
      <c r="D24" s="36">
        <v>101821256</v>
      </c>
      <c r="E24" s="36" t="s">
        <v>68</v>
      </c>
      <c r="F24" s="35" t="s">
        <v>83</v>
      </c>
      <c r="G24" s="37">
        <v>15024.86</v>
      </c>
      <c r="H24" s="48">
        <v>45556</v>
      </c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thickBot="1" x14ac:dyDescent="0.35">
      <c r="A25" s="39">
        <v>45525</v>
      </c>
      <c r="B25" s="32">
        <v>441211</v>
      </c>
      <c r="C25" s="32" t="s">
        <v>133</v>
      </c>
      <c r="D25" s="36">
        <v>101821256</v>
      </c>
      <c r="E25" s="36" t="s">
        <v>68</v>
      </c>
      <c r="F25" s="35" t="s">
        <v>83</v>
      </c>
      <c r="G25" s="37">
        <v>19439.52</v>
      </c>
      <c r="H25" s="48">
        <v>45556</v>
      </c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thickBot="1" x14ac:dyDescent="0.35">
      <c r="A26" s="39">
        <v>45525</v>
      </c>
      <c r="B26" s="32">
        <v>444630</v>
      </c>
      <c r="C26" s="32" t="s">
        <v>133</v>
      </c>
      <c r="D26" s="36">
        <v>101821256</v>
      </c>
      <c r="E26" s="36" t="s">
        <v>68</v>
      </c>
      <c r="F26" s="83" t="s">
        <v>83</v>
      </c>
      <c r="G26" s="37">
        <v>5333.74</v>
      </c>
      <c r="H26" s="48">
        <v>45556</v>
      </c>
      <c r="I26" s="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thickBot="1" x14ac:dyDescent="0.35">
      <c r="A27" s="39">
        <v>45525</v>
      </c>
      <c r="B27" s="32">
        <v>444115</v>
      </c>
      <c r="C27" s="32" t="s">
        <v>133</v>
      </c>
      <c r="D27" s="36">
        <v>101821256</v>
      </c>
      <c r="E27" s="36" t="s">
        <v>68</v>
      </c>
      <c r="F27" s="35" t="s">
        <v>83</v>
      </c>
      <c r="G27" s="37">
        <v>80683.94</v>
      </c>
      <c r="H27" s="48">
        <v>45556</v>
      </c>
      <c r="I27" s="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thickBot="1" x14ac:dyDescent="0.35">
      <c r="A28" s="39">
        <v>45525</v>
      </c>
      <c r="B28" s="32">
        <v>445891</v>
      </c>
      <c r="C28" s="32" t="s">
        <v>133</v>
      </c>
      <c r="D28" s="36">
        <v>101821256</v>
      </c>
      <c r="E28" s="36" t="s">
        <v>68</v>
      </c>
      <c r="F28" s="35" t="s">
        <v>83</v>
      </c>
      <c r="G28" s="37">
        <v>29879.4</v>
      </c>
      <c r="H28" s="48">
        <v>45556</v>
      </c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thickBot="1" x14ac:dyDescent="0.35">
      <c r="A29" s="39">
        <v>45525</v>
      </c>
      <c r="B29" s="32">
        <v>444738</v>
      </c>
      <c r="C29" s="32" t="s">
        <v>133</v>
      </c>
      <c r="D29" s="36">
        <v>101821256</v>
      </c>
      <c r="E29" s="36" t="s">
        <v>68</v>
      </c>
      <c r="F29" s="83" t="s">
        <v>83</v>
      </c>
      <c r="G29" s="37">
        <v>22531.22</v>
      </c>
      <c r="H29" s="48">
        <v>45556</v>
      </c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thickBot="1" x14ac:dyDescent="0.35">
      <c r="A30" s="39">
        <v>45525</v>
      </c>
      <c r="B30" s="32">
        <v>441529</v>
      </c>
      <c r="C30" s="32" t="s">
        <v>133</v>
      </c>
      <c r="D30" s="36">
        <v>101821256</v>
      </c>
      <c r="E30" s="36" t="s">
        <v>68</v>
      </c>
      <c r="F30" s="35" t="s">
        <v>83</v>
      </c>
      <c r="G30" s="37">
        <v>10979.73</v>
      </c>
      <c r="H30" s="48">
        <v>45556</v>
      </c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thickBot="1" x14ac:dyDescent="0.35">
      <c r="A31" s="39">
        <v>45525</v>
      </c>
      <c r="B31" s="32">
        <v>440177</v>
      </c>
      <c r="C31" s="32" t="s">
        <v>133</v>
      </c>
      <c r="D31" s="36">
        <v>101821256</v>
      </c>
      <c r="E31" s="36" t="s">
        <v>68</v>
      </c>
      <c r="F31" s="35" t="s">
        <v>83</v>
      </c>
      <c r="G31" s="37">
        <v>131043.15</v>
      </c>
      <c r="H31" s="48">
        <v>45556</v>
      </c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thickBot="1" x14ac:dyDescent="0.35">
      <c r="A32" s="39">
        <v>45525</v>
      </c>
      <c r="B32" s="32">
        <v>442361</v>
      </c>
      <c r="C32" s="32" t="s">
        <v>133</v>
      </c>
      <c r="D32" s="36">
        <v>101821256</v>
      </c>
      <c r="E32" s="36" t="s">
        <v>68</v>
      </c>
      <c r="F32" s="83" t="s">
        <v>83</v>
      </c>
      <c r="G32" s="37">
        <v>17255.61</v>
      </c>
      <c r="H32" s="48">
        <v>45556</v>
      </c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thickBot="1" x14ac:dyDescent="0.35">
      <c r="A33" s="39">
        <v>45525</v>
      </c>
      <c r="B33" s="32">
        <v>440654</v>
      </c>
      <c r="C33" s="32" t="s">
        <v>133</v>
      </c>
      <c r="D33" s="36">
        <v>101821256</v>
      </c>
      <c r="E33" s="36" t="s">
        <v>68</v>
      </c>
      <c r="F33" s="35" t="s">
        <v>83</v>
      </c>
      <c r="G33" s="37">
        <v>22631.88</v>
      </c>
      <c r="H33" s="48">
        <v>45556</v>
      </c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thickBot="1" x14ac:dyDescent="0.35">
      <c r="A34" s="39">
        <v>45525</v>
      </c>
      <c r="B34" s="32">
        <v>442191</v>
      </c>
      <c r="C34" s="32" t="s">
        <v>133</v>
      </c>
      <c r="D34" s="36">
        <v>101821256</v>
      </c>
      <c r="E34" s="36" t="s">
        <v>68</v>
      </c>
      <c r="F34" s="35" t="s">
        <v>83</v>
      </c>
      <c r="G34" s="37">
        <v>24977.61</v>
      </c>
      <c r="H34" s="48">
        <v>45556</v>
      </c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thickBot="1" x14ac:dyDescent="0.35">
      <c r="A35" s="39">
        <v>45525</v>
      </c>
      <c r="B35" s="32">
        <v>443983</v>
      </c>
      <c r="C35" s="32" t="s">
        <v>133</v>
      </c>
      <c r="D35" s="36">
        <v>101821256</v>
      </c>
      <c r="E35" s="36" t="s">
        <v>68</v>
      </c>
      <c r="F35" s="83" t="s">
        <v>83</v>
      </c>
      <c r="G35" s="37">
        <v>1734.94</v>
      </c>
      <c r="H35" s="48">
        <v>45556</v>
      </c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thickBot="1" x14ac:dyDescent="0.35">
      <c r="A36" s="39">
        <v>45525</v>
      </c>
      <c r="B36" s="32">
        <v>439620</v>
      </c>
      <c r="C36" s="32" t="s">
        <v>133</v>
      </c>
      <c r="D36" s="36">
        <v>101821256</v>
      </c>
      <c r="E36" s="36" t="s">
        <v>68</v>
      </c>
      <c r="F36" s="35" t="s">
        <v>83</v>
      </c>
      <c r="G36" s="37">
        <v>4196.1400000000003</v>
      </c>
      <c r="H36" s="48">
        <v>45556</v>
      </c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thickBot="1" x14ac:dyDescent="0.35">
      <c r="A37" s="39">
        <v>45525</v>
      </c>
      <c r="B37" s="32">
        <v>443815</v>
      </c>
      <c r="C37" s="32" t="s">
        <v>133</v>
      </c>
      <c r="D37" s="36">
        <v>101821256</v>
      </c>
      <c r="E37" s="36" t="s">
        <v>68</v>
      </c>
      <c r="F37" s="35" t="s">
        <v>83</v>
      </c>
      <c r="G37" s="37">
        <v>30074.13</v>
      </c>
      <c r="H37" s="48">
        <v>45556</v>
      </c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thickBot="1" x14ac:dyDescent="0.35">
      <c r="A38" s="39"/>
      <c r="B38" s="32"/>
      <c r="C38" s="32"/>
      <c r="D38" s="36"/>
      <c r="E38" s="36"/>
      <c r="F38" s="35"/>
      <c r="G38" s="37"/>
      <c r="H38" s="48"/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thickBot="1" x14ac:dyDescent="0.35">
      <c r="A39" s="39">
        <v>45525</v>
      </c>
      <c r="B39" s="32">
        <v>441843</v>
      </c>
      <c r="C39" s="32" t="s">
        <v>133</v>
      </c>
      <c r="D39" s="36">
        <v>101821256</v>
      </c>
      <c r="E39" s="36" t="s">
        <v>68</v>
      </c>
      <c r="F39" s="83" t="s">
        <v>83</v>
      </c>
      <c r="G39" s="37">
        <v>307959.08</v>
      </c>
      <c r="H39" s="48">
        <v>45556</v>
      </c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thickBot="1" x14ac:dyDescent="0.35">
      <c r="A40" s="39">
        <v>45525</v>
      </c>
      <c r="B40" s="32">
        <v>441785</v>
      </c>
      <c r="C40" s="32" t="s">
        <v>133</v>
      </c>
      <c r="D40" s="36">
        <v>101821256</v>
      </c>
      <c r="E40" s="36" t="s">
        <v>68</v>
      </c>
      <c r="F40" s="35" t="s">
        <v>83</v>
      </c>
      <c r="G40" s="37">
        <v>43209.66</v>
      </c>
      <c r="H40" s="48">
        <v>45556</v>
      </c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thickBot="1" x14ac:dyDescent="0.35">
      <c r="A41" s="39">
        <v>45525</v>
      </c>
      <c r="B41" s="32">
        <v>440937</v>
      </c>
      <c r="C41" s="32" t="s">
        <v>133</v>
      </c>
      <c r="D41" s="36">
        <v>101821256</v>
      </c>
      <c r="E41" s="36" t="s">
        <v>68</v>
      </c>
      <c r="F41" s="35" t="s">
        <v>83</v>
      </c>
      <c r="G41" s="37">
        <v>62752.08</v>
      </c>
      <c r="H41" s="48">
        <v>45556</v>
      </c>
      <c r="I41" s="73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thickBot="1" x14ac:dyDescent="0.35">
      <c r="A42" s="39">
        <v>45461</v>
      </c>
      <c r="B42" s="32">
        <v>529976</v>
      </c>
      <c r="C42" s="32" t="s">
        <v>134</v>
      </c>
      <c r="D42" s="36">
        <v>101821248</v>
      </c>
      <c r="E42" s="36" t="s">
        <v>68</v>
      </c>
      <c r="F42" s="35" t="s">
        <v>83</v>
      </c>
      <c r="G42" s="37">
        <v>112378.42</v>
      </c>
      <c r="H42" s="47">
        <v>45491</v>
      </c>
      <c r="I42" s="73"/>
      <c r="J42" s="7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thickBot="1" x14ac:dyDescent="0.35">
      <c r="A43" s="39">
        <v>45490</v>
      </c>
      <c r="B43" s="32">
        <v>537750</v>
      </c>
      <c r="C43" s="32" t="s">
        <v>134</v>
      </c>
      <c r="D43" s="36">
        <v>101821248</v>
      </c>
      <c r="E43" s="36" t="s">
        <v>68</v>
      </c>
      <c r="F43" s="35" t="s">
        <v>83</v>
      </c>
      <c r="G43" s="37">
        <v>77495.73</v>
      </c>
      <c r="H43" s="47">
        <v>45521</v>
      </c>
      <c r="I43" s="7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thickBot="1" x14ac:dyDescent="0.35">
      <c r="A44" s="39">
        <v>45490</v>
      </c>
      <c r="B44" s="32">
        <v>541272</v>
      </c>
      <c r="C44" s="32" t="s">
        <v>134</v>
      </c>
      <c r="D44" s="36">
        <v>101821248</v>
      </c>
      <c r="E44" s="36" t="s">
        <v>68</v>
      </c>
      <c r="F44" s="35" t="s">
        <v>83</v>
      </c>
      <c r="G44" s="37">
        <v>26317.46</v>
      </c>
      <c r="H44" s="47">
        <v>45521</v>
      </c>
      <c r="I44" s="73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thickBot="1" x14ac:dyDescent="0.35">
      <c r="A45" s="39">
        <v>45490</v>
      </c>
      <c r="B45" s="32">
        <v>540270</v>
      </c>
      <c r="C45" s="32" t="s">
        <v>134</v>
      </c>
      <c r="D45" s="36">
        <v>101821248</v>
      </c>
      <c r="E45" s="36" t="s">
        <v>68</v>
      </c>
      <c r="F45" s="35" t="s">
        <v>83</v>
      </c>
      <c r="G45" s="37">
        <v>45388.06</v>
      </c>
      <c r="H45" s="47">
        <v>45521</v>
      </c>
      <c r="I45" s="7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thickBot="1" x14ac:dyDescent="0.35">
      <c r="A46" s="39">
        <v>45490</v>
      </c>
      <c r="B46" s="32">
        <v>537702</v>
      </c>
      <c r="C46" s="32" t="s">
        <v>134</v>
      </c>
      <c r="D46" s="36">
        <v>101821248</v>
      </c>
      <c r="E46" s="36" t="s">
        <v>68</v>
      </c>
      <c r="F46" s="35" t="s">
        <v>83</v>
      </c>
      <c r="G46" s="37">
        <v>55903.75</v>
      </c>
      <c r="H46" s="47">
        <v>45521</v>
      </c>
      <c r="I46" s="7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thickBot="1" x14ac:dyDescent="0.35">
      <c r="A47" s="39">
        <v>45490</v>
      </c>
      <c r="B47" s="32">
        <v>537677</v>
      </c>
      <c r="C47" s="32" t="s">
        <v>134</v>
      </c>
      <c r="D47" s="36">
        <v>101821248</v>
      </c>
      <c r="E47" s="36" t="s">
        <v>68</v>
      </c>
      <c r="F47" s="35" t="s">
        <v>83</v>
      </c>
      <c r="G47" s="37">
        <v>261850.3</v>
      </c>
      <c r="H47" s="47">
        <v>45521</v>
      </c>
      <c r="I47" s="73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thickBot="1" x14ac:dyDescent="0.35">
      <c r="A48" s="39">
        <v>45490</v>
      </c>
      <c r="B48" s="32">
        <v>537654</v>
      </c>
      <c r="C48" s="32" t="s">
        <v>134</v>
      </c>
      <c r="D48" s="36">
        <v>101821248</v>
      </c>
      <c r="E48" s="36" t="s">
        <v>68</v>
      </c>
      <c r="F48" s="35" t="s">
        <v>83</v>
      </c>
      <c r="G48" s="37">
        <v>87954.34</v>
      </c>
      <c r="H48" s="47">
        <v>45521</v>
      </c>
      <c r="I48" s="73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thickBot="1" x14ac:dyDescent="0.35">
      <c r="A49" s="39">
        <v>45490</v>
      </c>
      <c r="B49" s="32">
        <v>541274</v>
      </c>
      <c r="C49" s="32" t="s">
        <v>134</v>
      </c>
      <c r="D49" s="36">
        <v>101821248</v>
      </c>
      <c r="E49" s="36" t="s">
        <v>68</v>
      </c>
      <c r="F49" s="35" t="s">
        <v>83</v>
      </c>
      <c r="G49" s="37">
        <v>42312.59</v>
      </c>
      <c r="H49" s="47">
        <v>45521</v>
      </c>
      <c r="I49" s="73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thickBot="1" x14ac:dyDescent="0.35">
      <c r="A50" s="39">
        <v>45490</v>
      </c>
      <c r="B50" s="32">
        <v>539156</v>
      </c>
      <c r="C50" s="32" t="s">
        <v>134</v>
      </c>
      <c r="D50" s="36">
        <v>101821248</v>
      </c>
      <c r="E50" s="36" t="s">
        <v>68</v>
      </c>
      <c r="F50" s="35" t="s">
        <v>83</v>
      </c>
      <c r="G50" s="37">
        <v>38431.32</v>
      </c>
      <c r="H50" s="47">
        <v>45521</v>
      </c>
      <c r="I50" s="73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thickBot="1" x14ac:dyDescent="0.35">
      <c r="A51" s="39">
        <v>45490</v>
      </c>
      <c r="B51" s="32">
        <v>542336</v>
      </c>
      <c r="C51" s="32" t="s">
        <v>134</v>
      </c>
      <c r="D51" s="36">
        <v>101821248</v>
      </c>
      <c r="E51" s="36" t="s">
        <v>68</v>
      </c>
      <c r="F51" s="35" t="s">
        <v>83</v>
      </c>
      <c r="G51" s="37">
        <v>36591.410000000003</v>
      </c>
      <c r="H51" s="47">
        <v>45521</v>
      </c>
      <c r="I51" s="73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thickBot="1" x14ac:dyDescent="0.35">
      <c r="A52" s="39">
        <v>45524</v>
      </c>
      <c r="B52" s="32">
        <v>544662</v>
      </c>
      <c r="C52" s="32" t="s">
        <v>134</v>
      </c>
      <c r="D52" s="36">
        <v>101821248</v>
      </c>
      <c r="E52" s="36" t="s">
        <v>68</v>
      </c>
      <c r="F52" s="35" t="s">
        <v>83</v>
      </c>
      <c r="G52" s="37">
        <v>21751.26</v>
      </c>
      <c r="H52" s="47">
        <v>45555</v>
      </c>
      <c r="I52" s="73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thickBot="1" x14ac:dyDescent="0.35">
      <c r="A53" s="39">
        <v>45524</v>
      </c>
      <c r="B53" s="32">
        <v>544657</v>
      </c>
      <c r="C53" s="32" t="s">
        <v>134</v>
      </c>
      <c r="D53" s="36">
        <v>101821248</v>
      </c>
      <c r="E53" s="36" t="s">
        <v>68</v>
      </c>
      <c r="F53" s="35" t="s">
        <v>83</v>
      </c>
      <c r="G53" s="37">
        <v>71044.47</v>
      </c>
      <c r="H53" s="47">
        <v>45555</v>
      </c>
      <c r="I53" s="73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thickBot="1" x14ac:dyDescent="0.35">
      <c r="A54" s="39">
        <v>45524</v>
      </c>
      <c r="B54" s="32">
        <v>544663</v>
      </c>
      <c r="C54" s="32" t="s">
        <v>134</v>
      </c>
      <c r="D54" s="36">
        <v>101821248</v>
      </c>
      <c r="E54" s="36" t="s">
        <v>68</v>
      </c>
      <c r="F54" s="35" t="s">
        <v>83</v>
      </c>
      <c r="G54" s="37">
        <v>1835.72</v>
      </c>
      <c r="H54" s="47">
        <v>45555</v>
      </c>
      <c r="I54" s="73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thickBot="1" x14ac:dyDescent="0.35">
      <c r="A55" s="39">
        <v>45524</v>
      </c>
      <c r="B55" s="32">
        <v>544660</v>
      </c>
      <c r="C55" s="32" t="s">
        <v>134</v>
      </c>
      <c r="D55" s="36">
        <v>101821248</v>
      </c>
      <c r="E55" s="36" t="s">
        <v>68</v>
      </c>
      <c r="F55" s="35" t="s">
        <v>83</v>
      </c>
      <c r="G55" s="37">
        <v>5067.5600000000004</v>
      </c>
      <c r="H55" s="47">
        <v>45555</v>
      </c>
      <c r="I55" s="73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thickBot="1" x14ac:dyDescent="0.35">
      <c r="A56" s="39">
        <v>45524</v>
      </c>
      <c r="B56" s="32">
        <v>544658</v>
      </c>
      <c r="C56" s="32" t="s">
        <v>134</v>
      </c>
      <c r="D56" s="36">
        <v>101821248</v>
      </c>
      <c r="E56" s="36" t="s">
        <v>68</v>
      </c>
      <c r="F56" s="35" t="s">
        <v>83</v>
      </c>
      <c r="G56" s="37">
        <v>57327.33</v>
      </c>
      <c r="H56" s="47">
        <v>45555</v>
      </c>
      <c r="I56" s="73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thickBot="1" x14ac:dyDescent="0.35">
      <c r="A57" s="39">
        <v>45524</v>
      </c>
      <c r="B57" s="32">
        <v>544661</v>
      </c>
      <c r="C57" s="32" t="s">
        <v>134</v>
      </c>
      <c r="D57" s="36">
        <v>101821248</v>
      </c>
      <c r="E57" s="36" t="s">
        <v>68</v>
      </c>
      <c r="F57" s="35" t="s">
        <v>83</v>
      </c>
      <c r="G57" s="37">
        <v>40633.839999999997</v>
      </c>
      <c r="H57" s="47">
        <v>45555</v>
      </c>
      <c r="I57" s="73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thickBot="1" x14ac:dyDescent="0.35">
      <c r="A58" s="39">
        <v>45524</v>
      </c>
      <c r="B58" s="32">
        <v>544669</v>
      </c>
      <c r="C58" s="32" t="s">
        <v>134</v>
      </c>
      <c r="D58" s="36">
        <v>101821248</v>
      </c>
      <c r="E58" s="36" t="s">
        <v>68</v>
      </c>
      <c r="F58" s="35" t="s">
        <v>83</v>
      </c>
      <c r="G58" s="37">
        <v>28761.72</v>
      </c>
      <c r="H58" s="47">
        <v>45555</v>
      </c>
      <c r="I58" s="73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thickBot="1" x14ac:dyDescent="0.35">
      <c r="A59" s="39">
        <v>45524</v>
      </c>
      <c r="B59" s="32">
        <v>544671</v>
      </c>
      <c r="C59" s="32" t="s">
        <v>134</v>
      </c>
      <c r="D59" s="36">
        <v>101821248</v>
      </c>
      <c r="E59" s="36" t="s">
        <v>68</v>
      </c>
      <c r="F59" s="35" t="s">
        <v>83</v>
      </c>
      <c r="G59" s="37">
        <v>18637.77</v>
      </c>
      <c r="H59" s="47">
        <v>45555</v>
      </c>
      <c r="I59" s="73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thickBot="1" x14ac:dyDescent="0.35">
      <c r="A60" s="39">
        <v>45524</v>
      </c>
      <c r="B60" s="32">
        <v>544674</v>
      </c>
      <c r="C60" s="32" t="s">
        <v>134</v>
      </c>
      <c r="D60" s="36">
        <v>101821248</v>
      </c>
      <c r="E60" s="36" t="s">
        <v>68</v>
      </c>
      <c r="F60" s="35" t="s">
        <v>83</v>
      </c>
      <c r="G60" s="37">
        <v>1637.46</v>
      </c>
      <c r="H60" s="47">
        <v>45555</v>
      </c>
      <c r="I60" s="73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thickBot="1" x14ac:dyDescent="0.35">
      <c r="A61" s="39">
        <v>45524</v>
      </c>
      <c r="B61" s="32">
        <v>544673</v>
      </c>
      <c r="C61" s="32" t="s">
        <v>134</v>
      </c>
      <c r="D61" s="36">
        <v>101821248</v>
      </c>
      <c r="E61" s="36" t="s">
        <v>68</v>
      </c>
      <c r="F61" s="35" t="s">
        <v>83</v>
      </c>
      <c r="G61" s="37">
        <v>37222.620000000003</v>
      </c>
      <c r="H61" s="47">
        <v>45555</v>
      </c>
      <c r="I61" s="73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thickBot="1" x14ac:dyDescent="0.35">
      <c r="A62" s="39">
        <v>45524</v>
      </c>
      <c r="B62" s="32">
        <v>544670</v>
      </c>
      <c r="C62" s="32" t="s">
        <v>134</v>
      </c>
      <c r="D62" s="36">
        <v>101821248</v>
      </c>
      <c r="E62" s="36" t="s">
        <v>68</v>
      </c>
      <c r="F62" s="35" t="s">
        <v>83</v>
      </c>
      <c r="G62" s="37">
        <v>7215.68</v>
      </c>
      <c r="H62" s="47">
        <v>45555</v>
      </c>
      <c r="I62" s="73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thickBot="1" x14ac:dyDescent="0.35">
      <c r="A63" s="39">
        <v>45524</v>
      </c>
      <c r="B63" s="32">
        <v>544668</v>
      </c>
      <c r="C63" s="32" t="s">
        <v>134</v>
      </c>
      <c r="D63" s="36">
        <v>101821248</v>
      </c>
      <c r="E63" s="36" t="s">
        <v>68</v>
      </c>
      <c r="F63" s="35" t="s">
        <v>83</v>
      </c>
      <c r="G63" s="37">
        <v>39734.03</v>
      </c>
      <c r="H63" s="47">
        <v>45555</v>
      </c>
      <c r="I63" s="73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thickBot="1" x14ac:dyDescent="0.35">
      <c r="A64" s="39">
        <v>45524</v>
      </c>
      <c r="B64" s="32">
        <v>544656</v>
      </c>
      <c r="C64" s="32" t="s">
        <v>134</v>
      </c>
      <c r="D64" s="36">
        <v>101821248</v>
      </c>
      <c r="E64" s="36" t="s">
        <v>68</v>
      </c>
      <c r="F64" s="35" t="s">
        <v>83</v>
      </c>
      <c r="G64" s="37">
        <v>271162.90000000002</v>
      </c>
      <c r="H64" s="47">
        <v>45555</v>
      </c>
      <c r="I64" s="73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thickBot="1" x14ac:dyDescent="0.35">
      <c r="A65" s="39">
        <v>45524</v>
      </c>
      <c r="B65" s="32">
        <v>544665</v>
      </c>
      <c r="C65" s="32" t="s">
        <v>134</v>
      </c>
      <c r="D65" s="36">
        <v>101821248</v>
      </c>
      <c r="E65" s="36" t="s">
        <v>68</v>
      </c>
      <c r="F65" s="35" t="s">
        <v>83</v>
      </c>
      <c r="G65" s="37">
        <v>17352.669999999998</v>
      </c>
      <c r="H65" s="47">
        <v>45555</v>
      </c>
      <c r="I65" s="73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thickBot="1" x14ac:dyDescent="0.35">
      <c r="A66" s="39">
        <v>45524</v>
      </c>
      <c r="B66" s="32">
        <v>544667</v>
      </c>
      <c r="C66" s="32" t="s">
        <v>134</v>
      </c>
      <c r="D66" s="36">
        <v>101821248</v>
      </c>
      <c r="E66" s="36" t="s">
        <v>68</v>
      </c>
      <c r="F66" s="35" t="s">
        <v>83</v>
      </c>
      <c r="G66" s="37">
        <v>990.96</v>
      </c>
      <c r="H66" s="47">
        <v>45555</v>
      </c>
      <c r="I66" s="73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thickBot="1" x14ac:dyDescent="0.35">
      <c r="A67" s="39">
        <v>45524</v>
      </c>
      <c r="B67" s="32">
        <v>544666</v>
      </c>
      <c r="C67" s="32" t="s">
        <v>134</v>
      </c>
      <c r="D67" s="36">
        <v>101821248</v>
      </c>
      <c r="E67" s="36" t="s">
        <v>68</v>
      </c>
      <c r="F67" s="35" t="s">
        <v>83</v>
      </c>
      <c r="G67" s="37">
        <v>4775.84</v>
      </c>
      <c r="H67" s="47">
        <v>45555</v>
      </c>
      <c r="I67" s="73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thickBot="1" x14ac:dyDescent="0.35">
      <c r="A68" s="39">
        <v>45524</v>
      </c>
      <c r="B68" s="32">
        <v>544664</v>
      </c>
      <c r="C68" s="32" t="s">
        <v>134</v>
      </c>
      <c r="D68" s="36">
        <v>101821248</v>
      </c>
      <c r="E68" s="36" t="s">
        <v>68</v>
      </c>
      <c r="F68" s="35" t="s">
        <v>83</v>
      </c>
      <c r="G68" s="37">
        <v>49054.45</v>
      </c>
      <c r="H68" s="47">
        <v>45555</v>
      </c>
      <c r="I68" s="73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thickBot="1" x14ac:dyDescent="0.35">
      <c r="A69" s="39">
        <v>45524</v>
      </c>
      <c r="B69" s="32">
        <v>544672</v>
      </c>
      <c r="C69" s="32" t="s">
        <v>134</v>
      </c>
      <c r="D69" s="36">
        <v>101821248</v>
      </c>
      <c r="E69" s="36" t="s">
        <v>68</v>
      </c>
      <c r="F69" s="35" t="s">
        <v>83</v>
      </c>
      <c r="G69" s="37">
        <v>18272.89</v>
      </c>
      <c r="H69" s="47">
        <v>45555</v>
      </c>
      <c r="I69" s="73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thickBot="1" x14ac:dyDescent="0.35">
      <c r="A70" s="39">
        <v>45524</v>
      </c>
      <c r="B70" s="32">
        <v>544655</v>
      </c>
      <c r="C70" s="32" t="s">
        <v>134</v>
      </c>
      <c r="D70" s="36">
        <v>101821248</v>
      </c>
      <c r="E70" s="36" t="s">
        <v>68</v>
      </c>
      <c r="F70" s="35" t="s">
        <v>83</v>
      </c>
      <c r="G70" s="37">
        <v>1158048.3500000001</v>
      </c>
      <c r="H70" s="47">
        <v>45555</v>
      </c>
      <c r="I70" s="73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thickBot="1" x14ac:dyDescent="0.35">
      <c r="A71" s="39">
        <v>45524</v>
      </c>
      <c r="B71" s="32">
        <v>544652</v>
      </c>
      <c r="C71" s="32" t="s">
        <v>134</v>
      </c>
      <c r="D71" s="36">
        <v>101821248</v>
      </c>
      <c r="E71" s="36" t="s">
        <v>68</v>
      </c>
      <c r="F71" s="35" t="s">
        <v>83</v>
      </c>
      <c r="G71" s="37">
        <v>41110.14</v>
      </c>
      <c r="H71" s="47">
        <v>45555</v>
      </c>
      <c r="I71" s="73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thickBot="1" x14ac:dyDescent="0.35">
      <c r="A72" s="39">
        <v>45524</v>
      </c>
      <c r="B72" s="32">
        <v>544654</v>
      </c>
      <c r="C72" s="32" t="s">
        <v>134</v>
      </c>
      <c r="D72" s="36">
        <v>101821248</v>
      </c>
      <c r="E72" s="36" t="s">
        <v>68</v>
      </c>
      <c r="F72" s="35" t="s">
        <v>83</v>
      </c>
      <c r="G72" s="37">
        <v>4513.46</v>
      </c>
      <c r="H72" s="47">
        <v>45555</v>
      </c>
      <c r="I72" s="73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thickBot="1" x14ac:dyDescent="0.35">
      <c r="A73" s="39">
        <v>45524</v>
      </c>
      <c r="B73" s="32">
        <v>544651</v>
      </c>
      <c r="C73" s="32" t="s">
        <v>134</v>
      </c>
      <c r="D73" s="36">
        <v>101821248</v>
      </c>
      <c r="E73" s="36" t="s">
        <v>68</v>
      </c>
      <c r="F73" s="35" t="s">
        <v>83</v>
      </c>
      <c r="G73" s="37">
        <v>4152.62</v>
      </c>
      <c r="H73" s="47">
        <v>45555</v>
      </c>
      <c r="I73" s="73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thickBot="1" x14ac:dyDescent="0.35">
      <c r="A74" s="39">
        <v>45524</v>
      </c>
      <c r="B74" s="32">
        <v>544653</v>
      </c>
      <c r="C74" s="32" t="s">
        <v>134</v>
      </c>
      <c r="D74" s="36">
        <v>101821248</v>
      </c>
      <c r="E74" s="36" t="s">
        <v>68</v>
      </c>
      <c r="F74" s="35" t="s">
        <v>83</v>
      </c>
      <c r="G74" s="37">
        <v>20099.37</v>
      </c>
      <c r="H74" s="44">
        <v>45555</v>
      </c>
      <c r="I74" s="73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thickBot="1" x14ac:dyDescent="0.35">
      <c r="A75" s="39">
        <v>45489</v>
      </c>
      <c r="B75" s="32">
        <v>339467</v>
      </c>
      <c r="C75" s="32" t="s">
        <v>92</v>
      </c>
      <c r="D75" s="36">
        <v>101820217</v>
      </c>
      <c r="E75" s="36" t="s">
        <v>68</v>
      </c>
      <c r="F75" s="35" t="s">
        <v>83</v>
      </c>
      <c r="G75" s="37">
        <v>20750.29</v>
      </c>
      <c r="H75" s="48">
        <v>45520</v>
      </c>
      <c r="I75" s="73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thickBot="1" x14ac:dyDescent="0.35">
      <c r="A76" s="39">
        <v>45489</v>
      </c>
      <c r="B76" s="32">
        <v>339547</v>
      </c>
      <c r="C76" s="32" t="s">
        <v>92</v>
      </c>
      <c r="D76" s="36">
        <v>101820217</v>
      </c>
      <c r="E76" s="36" t="s">
        <v>68</v>
      </c>
      <c r="F76" s="35" t="s">
        <v>83</v>
      </c>
      <c r="G76" s="37">
        <v>41691.519999999997</v>
      </c>
      <c r="H76" s="48">
        <v>45520</v>
      </c>
      <c r="I76" s="73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thickBot="1" x14ac:dyDescent="0.35">
      <c r="A77" s="39">
        <v>45489</v>
      </c>
      <c r="B77" s="32">
        <v>337725</v>
      </c>
      <c r="C77" s="32" t="s">
        <v>92</v>
      </c>
      <c r="D77" s="36">
        <v>101820217</v>
      </c>
      <c r="E77" s="36" t="s">
        <v>68</v>
      </c>
      <c r="F77" s="35" t="s">
        <v>83</v>
      </c>
      <c r="G77" s="37">
        <v>36717.769999999997</v>
      </c>
      <c r="H77" s="48">
        <v>45520</v>
      </c>
      <c r="I77" s="73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thickBot="1" x14ac:dyDescent="0.35">
      <c r="A78" s="39">
        <v>45489</v>
      </c>
      <c r="B78" s="32">
        <v>340671</v>
      </c>
      <c r="C78" s="32" t="s">
        <v>92</v>
      </c>
      <c r="D78" s="36">
        <v>101820217</v>
      </c>
      <c r="E78" s="36" t="s">
        <v>68</v>
      </c>
      <c r="F78" s="35" t="s">
        <v>83</v>
      </c>
      <c r="G78" s="37">
        <v>69557.95</v>
      </c>
      <c r="H78" s="48">
        <v>45520</v>
      </c>
      <c r="I78" s="73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thickBot="1" x14ac:dyDescent="0.35">
      <c r="A79" s="39"/>
      <c r="B79" s="32"/>
      <c r="C79" s="32"/>
      <c r="D79" s="36"/>
      <c r="E79" s="36"/>
      <c r="F79" s="35"/>
      <c r="G79" s="37"/>
      <c r="H79" s="48"/>
      <c r="I79" s="73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thickBot="1" x14ac:dyDescent="0.35">
      <c r="A80" s="39">
        <v>45489</v>
      </c>
      <c r="B80" s="32">
        <v>337447</v>
      </c>
      <c r="C80" s="32" t="s">
        <v>92</v>
      </c>
      <c r="D80" s="36">
        <v>101820217</v>
      </c>
      <c r="E80" s="36" t="s">
        <v>68</v>
      </c>
      <c r="F80" s="35" t="s">
        <v>83</v>
      </c>
      <c r="G80" s="37">
        <v>23175.65</v>
      </c>
      <c r="H80" s="48">
        <v>45520</v>
      </c>
      <c r="I80" s="73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thickBot="1" x14ac:dyDescent="0.35">
      <c r="A81" s="39">
        <v>45489</v>
      </c>
      <c r="B81" s="32">
        <v>338291</v>
      </c>
      <c r="C81" s="32" t="s">
        <v>92</v>
      </c>
      <c r="D81" s="36">
        <v>101820217</v>
      </c>
      <c r="E81" s="36" t="s">
        <v>68</v>
      </c>
      <c r="F81" s="35" t="s">
        <v>83</v>
      </c>
      <c r="G81" s="37">
        <v>23547.07</v>
      </c>
      <c r="H81" s="48">
        <v>45520</v>
      </c>
      <c r="I81" s="73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thickBot="1" x14ac:dyDescent="0.35">
      <c r="A82" s="39">
        <v>45524</v>
      </c>
      <c r="B82" s="32">
        <v>346402</v>
      </c>
      <c r="C82" s="32" t="s">
        <v>92</v>
      </c>
      <c r="D82" s="36">
        <v>101820217</v>
      </c>
      <c r="E82" s="36" t="s">
        <v>68</v>
      </c>
      <c r="F82" s="35" t="s">
        <v>83</v>
      </c>
      <c r="G82" s="37">
        <v>19559.63</v>
      </c>
      <c r="H82" s="48">
        <v>45555</v>
      </c>
      <c r="I82" s="73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thickBot="1" x14ac:dyDescent="0.35">
      <c r="A83" s="39">
        <v>45524</v>
      </c>
      <c r="B83" s="32">
        <v>342881</v>
      </c>
      <c r="C83" s="32" t="s">
        <v>92</v>
      </c>
      <c r="D83" s="36">
        <v>101820217</v>
      </c>
      <c r="E83" s="36" t="s">
        <v>68</v>
      </c>
      <c r="F83" s="35" t="s">
        <v>83</v>
      </c>
      <c r="G83" s="37">
        <v>21600.400000000001</v>
      </c>
      <c r="H83" s="48">
        <v>45555</v>
      </c>
      <c r="I83" s="73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thickBot="1" x14ac:dyDescent="0.35">
      <c r="A84" s="39">
        <v>45524</v>
      </c>
      <c r="B84" s="32">
        <v>345095</v>
      </c>
      <c r="C84" s="32" t="s">
        <v>92</v>
      </c>
      <c r="D84" s="36">
        <v>101820217</v>
      </c>
      <c r="E84" s="36" t="s">
        <v>68</v>
      </c>
      <c r="F84" s="35" t="s">
        <v>83</v>
      </c>
      <c r="G84" s="37">
        <v>42808.62</v>
      </c>
      <c r="H84" s="48">
        <v>45555</v>
      </c>
      <c r="I84" s="73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thickBot="1" x14ac:dyDescent="0.35">
      <c r="A85" s="39">
        <v>45524</v>
      </c>
      <c r="B85" s="32">
        <v>344908</v>
      </c>
      <c r="C85" s="32" t="s">
        <v>92</v>
      </c>
      <c r="D85" s="36">
        <v>101820217</v>
      </c>
      <c r="E85" s="36" t="s">
        <v>68</v>
      </c>
      <c r="F85" s="35" t="s">
        <v>83</v>
      </c>
      <c r="G85" s="37">
        <v>19344.87</v>
      </c>
      <c r="H85" s="48">
        <v>45555</v>
      </c>
      <c r="I85" s="73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thickBot="1" x14ac:dyDescent="0.35">
      <c r="A86" s="39">
        <v>45524</v>
      </c>
      <c r="B86" s="32">
        <v>343481</v>
      </c>
      <c r="C86" s="32" t="s">
        <v>92</v>
      </c>
      <c r="D86" s="36">
        <v>101820217</v>
      </c>
      <c r="E86" s="36" t="s">
        <v>68</v>
      </c>
      <c r="F86" s="35" t="s">
        <v>83</v>
      </c>
      <c r="G86" s="37">
        <v>22959.4</v>
      </c>
      <c r="H86" s="48">
        <v>45555</v>
      </c>
      <c r="I86" s="73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thickBot="1" x14ac:dyDescent="0.35">
      <c r="A87" s="39">
        <v>45524</v>
      </c>
      <c r="B87" s="32">
        <v>343820</v>
      </c>
      <c r="C87" s="32" t="s">
        <v>92</v>
      </c>
      <c r="D87" s="36">
        <v>101820217</v>
      </c>
      <c r="E87" s="36" t="s">
        <v>68</v>
      </c>
      <c r="F87" s="35" t="s">
        <v>83</v>
      </c>
      <c r="G87" s="37">
        <v>4936.83</v>
      </c>
      <c r="H87" s="48">
        <v>45555</v>
      </c>
      <c r="I87" s="73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thickBot="1" x14ac:dyDescent="0.35">
      <c r="A88" s="39">
        <v>45524</v>
      </c>
      <c r="B88" s="32">
        <v>344903</v>
      </c>
      <c r="C88" s="32" t="s">
        <v>92</v>
      </c>
      <c r="D88" s="36">
        <v>101820217</v>
      </c>
      <c r="E88" s="36" t="s">
        <v>68</v>
      </c>
      <c r="F88" s="35" t="s">
        <v>83</v>
      </c>
      <c r="G88" s="37">
        <v>23578.38</v>
      </c>
      <c r="H88" s="48">
        <v>45555</v>
      </c>
      <c r="I88" s="73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thickBot="1" x14ac:dyDescent="0.35">
      <c r="A89" s="39">
        <v>45524</v>
      </c>
      <c r="B89" s="32">
        <v>343466</v>
      </c>
      <c r="C89" s="32" t="s">
        <v>136</v>
      </c>
      <c r="D89" s="36">
        <v>101820217</v>
      </c>
      <c r="E89" s="36" t="s">
        <v>68</v>
      </c>
      <c r="F89" s="35" t="s">
        <v>83</v>
      </c>
      <c r="G89" s="37">
        <v>45702.38</v>
      </c>
      <c r="H89" s="48">
        <v>45555</v>
      </c>
      <c r="I89" s="73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thickBot="1" x14ac:dyDescent="0.35">
      <c r="A90" s="39">
        <v>45524</v>
      </c>
      <c r="B90" s="32">
        <v>345290</v>
      </c>
      <c r="C90" s="32" t="s">
        <v>92</v>
      </c>
      <c r="D90" s="36">
        <v>101820217</v>
      </c>
      <c r="E90" s="36" t="s">
        <v>68</v>
      </c>
      <c r="F90" s="35" t="s">
        <v>83</v>
      </c>
      <c r="G90" s="37">
        <v>1606.18</v>
      </c>
      <c r="H90" s="48">
        <v>45555</v>
      </c>
      <c r="I90" s="73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thickBot="1" x14ac:dyDescent="0.35">
      <c r="A91" s="39">
        <v>45524</v>
      </c>
      <c r="B91" s="32">
        <v>343243</v>
      </c>
      <c r="C91" s="32" t="s">
        <v>92</v>
      </c>
      <c r="D91" s="36">
        <v>101820217</v>
      </c>
      <c r="E91" s="36" t="s">
        <v>68</v>
      </c>
      <c r="F91" s="35" t="s">
        <v>83</v>
      </c>
      <c r="G91" s="37">
        <v>42257.2</v>
      </c>
      <c r="H91" s="48">
        <v>45555</v>
      </c>
      <c r="I91" s="73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thickBot="1" x14ac:dyDescent="0.35">
      <c r="A92" s="39">
        <v>45524</v>
      </c>
      <c r="B92" s="32">
        <v>346109</v>
      </c>
      <c r="C92" s="32" t="s">
        <v>92</v>
      </c>
      <c r="D92" s="36">
        <v>101820217</v>
      </c>
      <c r="E92" s="36" t="s">
        <v>68</v>
      </c>
      <c r="F92" s="35" t="s">
        <v>138</v>
      </c>
      <c r="G92" s="37">
        <v>2863</v>
      </c>
      <c r="H92" s="48">
        <v>45555</v>
      </c>
      <c r="I92" s="73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thickBot="1" x14ac:dyDescent="0.35">
      <c r="A93" s="39">
        <v>45524</v>
      </c>
      <c r="B93" s="32">
        <v>345043</v>
      </c>
      <c r="C93" s="32" t="s">
        <v>136</v>
      </c>
      <c r="D93" s="36">
        <v>101820217</v>
      </c>
      <c r="E93" s="36" t="s">
        <v>68</v>
      </c>
      <c r="F93" s="35" t="s">
        <v>139</v>
      </c>
      <c r="G93" s="37">
        <v>20798.400000000001</v>
      </c>
      <c r="H93" s="48">
        <v>45555</v>
      </c>
      <c r="I93" s="73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thickBot="1" x14ac:dyDescent="0.35">
      <c r="A94" s="39">
        <v>45524</v>
      </c>
      <c r="B94" s="32">
        <v>341779</v>
      </c>
      <c r="C94" s="32" t="s">
        <v>92</v>
      </c>
      <c r="D94" s="36">
        <v>101820217</v>
      </c>
      <c r="E94" s="36" t="s">
        <v>68</v>
      </c>
      <c r="F94" s="35" t="s">
        <v>140</v>
      </c>
      <c r="G94" s="37">
        <v>13721.49</v>
      </c>
      <c r="H94" s="48">
        <v>45555</v>
      </c>
      <c r="I94" s="73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thickBot="1" x14ac:dyDescent="0.35">
      <c r="A95" s="39">
        <v>45524</v>
      </c>
      <c r="B95" s="32">
        <v>344195</v>
      </c>
      <c r="C95" s="32" t="s">
        <v>92</v>
      </c>
      <c r="D95" s="36">
        <v>101820217</v>
      </c>
      <c r="E95" s="36" t="s">
        <v>68</v>
      </c>
      <c r="F95" s="35" t="s">
        <v>141</v>
      </c>
      <c r="G95" s="37">
        <v>27090.76</v>
      </c>
      <c r="H95" s="48">
        <v>45555</v>
      </c>
      <c r="I95" s="73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thickBot="1" x14ac:dyDescent="0.35">
      <c r="A96" s="39">
        <v>45492</v>
      </c>
      <c r="B96" s="32">
        <v>300</v>
      </c>
      <c r="C96" s="32" t="s">
        <v>137</v>
      </c>
      <c r="D96" s="36">
        <v>101660015</v>
      </c>
      <c r="E96" s="36" t="s">
        <v>34</v>
      </c>
      <c r="F96" s="35" t="s">
        <v>40</v>
      </c>
      <c r="G96" s="37">
        <v>468507.2</v>
      </c>
      <c r="H96" s="48">
        <v>45523</v>
      </c>
      <c r="I96" s="73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thickBot="1" x14ac:dyDescent="0.35">
      <c r="A97" s="39">
        <v>45373</v>
      </c>
      <c r="B97" s="32">
        <v>290</v>
      </c>
      <c r="C97" s="32" t="s">
        <v>137</v>
      </c>
      <c r="D97" s="36">
        <v>101660015</v>
      </c>
      <c r="E97" s="36" t="s">
        <v>34</v>
      </c>
      <c r="F97" s="35" t="s">
        <v>40</v>
      </c>
      <c r="G97" s="37">
        <v>406887.6</v>
      </c>
      <c r="H97" s="48">
        <v>45404</v>
      </c>
      <c r="I97" s="73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thickBot="1" x14ac:dyDescent="0.35">
      <c r="A98" s="39">
        <v>45447</v>
      </c>
      <c r="B98" s="32">
        <v>295</v>
      </c>
      <c r="C98" s="32" t="s">
        <v>137</v>
      </c>
      <c r="D98" s="36">
        <v>101660015</v>
      </c>
      <c r="E98" s="36" t="s">
        <v>34</v>
      </c>
      <c r="F98" s="35" t="s">
        <v>40</v>
      </c>
      <c r="G98" s="37">
        <v>468507.2</v>
      </c>
      <c r="H98" s="48">
        <v>45477</v>
      </c>
      <c r="I98" s="73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thickBot="1" x14ac:dyDescent="0.35">
      <c r="A99" s="39">
        <v>45525</v>
      </c>
      <c r="B99" s="32">
        <v>303</v>
      </c>
      <c r="C99" s="32" t="s">
        <v>137</v>
      </c>
      <c r="D99" s="36">
        <v>101660015</v>
      </c>
      <c r="E99" s="36" t="s">
        <v>34</v>
      </c>
      <c r="F99" s="35" t="s">
        <v>40</v>
      </c>
      <c r="G99" s="37">
        <v>406887.6</v>
      </c>
      <c r="H99" s="48">
        <v>45556</v>
      </c>
      <c r="I99" s="73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9">
        <v>45532</v>
      </c>
      <c r="B100" s="32">
        <v>49</v>
      </c>
      <c r="C100" s="32" t="s">
        <v>118</v>
      </c>
      <c r="D100" s="36">
        <v>130780331</v>
      </c>
      <c r="E100" s="36" t="s">
        <v>43</v>
      </c>
      <c r="F100" s="35" t="s">
        <v>42</v>
      </c>
      <c r="G100" s="37">
        <v>448213.61</v>
      </c>
      <c r="H100" s="48">
        <v>45563</v>
      </c>
      <c r="I100" s="73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9">
        <v>45516</v>
      </c>
      <c r="B101" s="32">
        <v>753</v>
      </c>
      <c r="C101" s="32" t="s">
        <v>142</v>
      </c>
      <c r="D101" s="45">
        <v>131077562</v>
      </c>
      <c r="E101" s="36" t="s">
        <v>104</v>
      </c>
      <c r="F101" s="33" t="s">
        <v>64</v>
      </c>
      <c r="G101" s="37">
        <v>1121000</v>
      </c>
      <c r="H101" s="48">
        <v>45547</v>
      </c>
      <c r="I101" s="73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thickBot="1" x14ac:dyDescent="0.35">
      <c r="A102" s="39">
        <v>45518</v>
      </c>
      <c r="B102" s="32">
        <v>827</v>
      </c>
      <c r="C102" s="32" t="s">
        <v>11</v>
      </c>
      <c r="D102" s="28">
        <v>101874503</v>
      </c>
      <c r="E102" s="36" t="s">
        <v>143</v>
      </c>
      <c r="F102" s="33" t="s">
        <v>15</v>
      </c>
      <c r="G102" s="86">
        <v>7119072.1699999999</v>
      </c>
      <c r="H102" s="43">
        <v>45579</v>
      </c>
      <c r="I102" s="73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thickBot="1" x14ac:dyDescent="0.35">
      <c r="A103" s="39">
        <v>45530</v>
      </c>
      <c r="B103" s="32">
        <v>1086</v>
      </c>
      <c r="C103" s="32" t="s">
        <v>11</v>
      </c>
      <c r="D103" s="28">
        <v>101874503</v>
      </c>
      <c r="E103" s="36" t="s">
        <v>143</v>
      </c>
      <c r="F103" s="33" t="s">
        <v>15</v>
      </c>
      <c r="G103" s="86">
        <v>19201.8</v>
      </c>
      <c r="H103" s="43">
        <v>45561</v>
      </c>
      <c r="I103" s="73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thickBot="1" x14ac:dyDescent="0.35">
      <c r="A104" s="39">
        <v>45530</v>
      </c>
      <c r="B104" s="32">
        <v>1221</v>
      </c>
      <c r="C104" s="32" t="s">
        <v>11</v>
      </c>
      <c r="D104" s="28">
        <v>101874503</v>
      </c>
      <c r="E104" s="36" t="s">
        <v>143</v>
      </c>
      <c r="F104" s="33" t="s">
        <v>15</v>
      </c>
      <c r="G104" s="86">
        <v>13554.59</v>
      </c>
      <c r="H104" s="43">
        <v>45561</v>
      </c>
      <c r="I104" s="73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thickBot="1" x14ac:dyDescent="0.35">
      <c r="A105" s="39">
        <v>45530</v>
      </c>
      <c r="B105" s="32">
        <v>1209</v>
      </c>
      <c r="C105" s="32" t="s">
        <v>11</v>
      </c>
      <c r="D105" s="28">
        <v>101874503</v>
      </c>
      <c r="E105" s="36" t="s">
        <v>143</v>
      </c>
      <c r="F105" s="33" t="s">
        <v>15</v>
      </c>
      <c r="G105" s="86">
        <v>37162.94</v>
      </c>
      <c r="H105" s="43">
        <v>45561</v>
      </c>
      <c r="I105" s="73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thickBot="1" x14ac:dyDescent="0.35">
      <c r="A106" s="32"/>
      <c r="B106" s="36"/>
      <c r="C106" s="36"/>
      <c r="D106" s="31"/>
      <c r="E106" s="40"/>
      <c r="F106" s="43"/>
      <c r="G106" s="86"/>
      <c r="H106" s="48"/>
      <c r="I106" s="73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149999999999999" thickBot="1" x14ac:dyDescent="0.35">
      <c r="A107" s="13"/>
      <c r="B107" s="53"/>
      <c r="C107" s="54"/>
      <c r="D107" s="56"/>
      <c r="E107" s="61" t="s">
        <v>44</v>
      </c>
      <c r="F107" s="62"/>
      <c r="G107" s="63">
        <f>SUM(G11:G106)</f>
        <v>16060952.719999999</v>
      </c>
      <c r="H107" s="13"/>
      <c r="I107" s="7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0.75" thickBot="1" x14ac:dyDescent="0.35">
      <c r="A108" s="13"/>
      <c r="B108" s="53"/>
      <c r="C108" s="54"/>
      <c r="D108" s="56"/>
      <c r="E108" s="53"/>
      <c r="F108" s="13"/>
      <c r="G108" s="57"/>
      <c r="H108" s="13"/>
      <c r="I108" s="7"/>
      <c r="J108" s="6"/>
      <c r="K108" s="3" t="s">
        <v>144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149999999999999" thickBot="1" x14ac:dyDescent="0.35">
      <c r="A109" s="21"/>
      <c r="B109" s="22"/>
      <c r="C109" s="26"/>
      <c r="D109" s="23"/>
      <c r="E109" s="22"/>
      <c r="F109" s="21"/>
      <c r="G109" s="25"/>
      <c r="H109" s="21"/>
      <c r="I109" s="7"/>
      <c r="J109" s="6"/>
      <c r="K109" s="3" t="s">
        <v>145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149999999999999" thickBot="1" x14ac:dyDescent="0.35">
      <c r="A110" s="21"/>
      <c r="B110" s="22"/>
      <c r="C110" s="26"/>
      <c r="D110" s="23"/>
      <c r="E110" s="22"/>
      <c r="F110" s="21"/>
      <c r="G110" s="25"/>
      <c r="H110" s="21"/>
      <c r="I110" s="7"/>
      <c r="J110" s="6"/>
      <c r="K110" s="3" t="s">
        <v>145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149999999999999" thickBot="1" x14ac:dyDescent="0.35">
      <c r="A111" s="21"/>
      <c r="B111" s="22"/>
      <c r="C111" s="26"/>
      <c r="D111" s="23"/>
      <c r="E111" s="22"/>
      <c r="F111" s="21"/>
      <c r="G111" s="25"/>
      <c r="H111" s="21"/>
      <c r="I111" s="7"/>
      <c r="J111" s="6"/>
      <c r="K111" s="3" t="s">
        <v>145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149999999999999" thickBot="1" x14ac:dyDescent="0.35">
      <c r="A112" s="21"/>
      <c r="B112" s="22"/>
      <c r="C112" s="26"/>
      <c r="D112" s="23"/>
      <c r="E112" s="22"/>
      <c r="F112" s="21"/>
      <c r="G112" s="25"/>
      <c r="H112" s="21"/>
      <c r="I112" s="7"/>
      <c r="J112" s="6"/>
      <c r="K112" s="3" t="s">
        <v>145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149999999999999" thickBot="1" x14ac:dyDescent="0.35">
      <c r="A113" s="21"/>
      <c r="B113" s="22"/>
      <c r="C113" s="26"/>
      <c r="D113" s="23"/>
      <c r="E113" s="22"/>
      <c r="F113" s="21"/>
      <c r="G113" s="25"/>
      <c r="H113" s="21"/>
      <c r="I113" s="7"/>
      <c r="J113" s="6"/>
      <c r="K113" s="3" t="s">
        <v>145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149999999999999" thickBot="1" x14ac:dyDescent="0.35">
      <c r="A114" s="21"/>
      <c r="B114" s="22"/>
      <c r="C114" s="26"/>
      <c r="D114" s="23"/>
      <c r="E114" s="22"/>
      <c r="F114" s="24"/>
      <c r="G114" s="25"/>
      <c r="H114" s="21"/>
      <c r="I114" s="7"/>
      <c r="J114" s="6"/>
      <c r="K114" s="3" t="s">
        <v>145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149999999999999" thickBot="1" x14ac:dyDescent="0.35">
      <c r="A115" s="21"/>
      <c r="B115" s="22"/>
      <c r="C115" s="22"/>
      <c r="D115" s="23"/>
      <c r="E115" s="22"/>
      <c r="F115" s="24"/>
      <c r="G115" s="25"/>
      <c r="H115" s="21"/>
      <c r="I115" s="7"/>
      <c r="J115" s="6"/>
      <c r="K115" s="3" t="s">
        <v>145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149999999999999" thickBot="1" x14ac:dyDescent="0.35">
      <c r="A116" s="21"/>
      <c r="B116" s="22"/>
      <c r="C116" s="22"/>
      <c r="D116" s="23"/>
      <c r="E116" s="22"/>
      <c r="F116" s="24"/>
      <c r="G116" s="25"/>
      <c r="H116" s="21"/>
      <c r="I116" s="7"/>
      <c r="J116" s="6"/>
      <c r="K116" s="3" t="s">
        <v>145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149999999999999" thickBot="1" x14ac:dyDescent="0.35">
      <c r="A117" s="21"/>
      <c r="B117" s="22"/>
      <c r="C117" s="22"/>
      <c r="D117" s="23"/>
      <c r="E117" s="22"/>
      <c r="F117" s="24"/>
      <c r="G117" s="25"/>
      <c r="H117" s="21"/>
      <c r="I117" s="7"/>
      <c r="J117" s="6"/>
      <c r="K117" s="3" t="s">
        <v>145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149999999999999" thickBot="1" x14ac:dyDescent="0.35">
      <c r="A118" s="21"/>
      <c r="B118" s="22"/>
      <c r="C118" s="22"/>
      <c r="D118" s="23"/>
      <c r="E118" s="22"/>
      <c r="F118" s="24"/>
      <c r="G118" s="25"/>
      <c r="H118" s="21"/>
      <c r="I118" s="7"/>
      <c r="J118" s="6"/>
      <c r="K118" s="3" t="s">
        <v>145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149999999999999" thickBot="1" x14ac:dyDescent="0.35">
      <c r="A119" s="21"/>
      <c r="B119" s="22"/>
      <c r="C119" s="22"/>
      <c r="D119" s="23"/>
      <c r="E119" s="22"/>
      <c r="F119" s="24"/>
      <c r="G119" s="25"/>
      <c r="H119" s="21"/>
      <c r="I119" s="7"/>
      <c r="J119" s="6"/>
      <c r="K119" s="3" t="s">
        <v>145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149999999999999" thickBot="1" x14ac:dyDescent="0.35">
      <c r="A120" s="21"/>
      <c r="B120" s="22"/>
      <c r="C120" s="22"/>
      <c r="D120" s="23"/>
      <c r="E120" s="22"/>
      <c r="F120" s="24"/>
      <c r="G120" s="25"/>
      <c r="H120" s="21"/>
      <c r="I120" s="7"/>
      <c r="J120" s="6"/>
      <c r="K120" s="3" t="s">
        <v>145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149999999999999" thickBot="1" x14ac:dyDescent="0.35">
      <c r="A121" s="21"/>
      <c r="B121" s="22"/>
      <c r="C121" s="22"/>
      <c r="D121" s="23"/>
      <c r="E121" s="22"/>
      <c r="F121" s="24"/>
      <c r="G121" s="25"/>
      <c r="H121" s="21"/>
      <c r="I121" s="7"/>
      <c r="J121" s="6"/>
      <c r="K121" s="3" t="s">
        <v>145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149999999999999" thickBot="1" x14ac:dyDescent="0.35">
      <c r="A122" s="21"/>
      <c r="B122" s="22"/>
      <c r="C122" s="22"/>
      <c r="D122" s="23"/>
      <c r="E122" s="22"/>
      <c r="F122" s="24"/>
      <c r="G122" s="25"/>
      <c r="H122" s="21"/>
      <c r="I122" s="7"/>
      <c r="J122" s="6"/>
      <c r="K122" s="3" t="s">
        <v>145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149999999999999" thickBot="1" x14ac:dyDescent="0.35">
      <c r="A123" s="21"/>
      <c r="B123" s="22"/>
      <c r="C123" s="22"/>
      <c r="D123" s="23"/>
      <c r="E123" s="22"/>
      <c r="F123" s="24"/>
      <c r="G123" s="25"/>
      <c r="H123" s="21"/>
      <c r="I123" s="7"/>
      <c r="J123" s="6"/>
      <c r="K123" s="3" t="s">
        <v>145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149999999999999" thickBot="1" x14ac:dyDescent="0.35">
      <c r="A124" s="21"/>
      <c r="B124" s="22"/>
      <c r="C124" s="22"/>
      <c r="D124" s="23"/>
      <c r="E124" s="22"/>
      <c r="F124" s="24"/>
      <c r="G124" s="25"/>
      <c r="H124" s="21"/>
      <c r="I124" s="7"/>
      <c r="J124" s="6"/>
      <c r="K124" s="3" t="s">
        <v>145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149999999999999" thickBot="1" x14ac:dyDescent="0.35">
      <c r="A125" s="21"/>
      <c r="B125" s="22"/>
      <c r="C125" s="22"/>
      <c r="D125" s="23"/>
      <c r="E125" s="22"/>
      <c r="F125" s="24"/>
      <c r="G125" s="25"/>
      <c r="H125" s="21"/>
      <c r="I125" s="7"/>
      <c r="J125" s="6"/>
      <c r="K125" s="3" t="s">
        <v>145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149999999999999" thickBot="1" x14ac:dyDescent="0.35">
      <c r="A126" s="21"/>
      <c r="B126" s="22"/>
      <c r="C126" s="22"/>
      <c r="D126" s="23"/>
      <c r="E126" s="22"/>
      <c r="F126" s="24"/>
      <c r="G126" s="25"/>
      <c r="H126" s="21"/>
      <c r="I126" s="8"/>
      <c r="J126" s="6"/>
      <c r="K126" s="3" t="s">
        <v>145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149999999999999" thickBot="1" x14ac:dyDescent="0.35">
      <c r="A127" s="21"/>
      <c r="B127" s="22"/>
      <c r="C127" s="22"/>
      <c r="D127" s="23"/>
      <c r="E127" s="22"/>
      <c r="F127" s="24"/>
      <c r="G127" s="25"/>
      <c r="H127" s="21"/>
      <c r="I127" s="8"/>
      <c r="J127" s="6"/>
      <c r="K127" s="3" t="s">
        <v>145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149999999999999" thickBot="1" x14ac:dyDescent="0.35">
      <c r="A128" s="21"/>
      <c r="B128" s="22"/>
      <c r="C128" s="22"/>
      <c r="D128" s="23"/>
      <c r="E128" s="22"/>
      <c r="F128" s="24"/>
      <c r="G128" s="25"/>
      <c r="H128" s="21"/>
      <c r="I128" s="8"/>
      <c r="J128" s="6"/>
      <c r="K128" s="3" t="s">
        <v>145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6" x14ac:dyDescent="0.3">
      <c r="A129" s="21"/>
      <c r="B129" s="22"/>
      <c r="C129" s="22"/>
      <c r="D129" s="23"/>
      <c r="E129" s="22"/>
      <c r="F129" s="24"/>
      <c r="G129" s="25"/>
      <c r="H129" s="21"/>
      <c r="I129" s="8"/>
      <c r="J129" s="16"/>
      <c r="K129" s="17" t="s">
        <v>145</v>
      </c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6.5" x14ac:dyDescent="0.3">
      <c r="A130" s="21"/>
      <c r="B130" s="22"/>
      <c r="C130" s="22"/>
      <c r="D130" s="23"/>
      <c r="E130" s="22"/>
      <c r="F130" s="24"/>
      <c r="G130" s="25"/>
      <c r="H130" s="21"/>
      <c r="I130" s="8"/>
      <c r="J130" s="7"/>
      <c r="K130" s="7" t="s">
        <v>145</v>
      </c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7.25" thickBot="1" x14ac:dyDescent="0.35">
      <c r="A131" s="21"/>
      <c r="B131" s="22"/>
      <c r="C131" s="22"/>
      <c r="D131" s="23"/>
      <c r="E131" s="22"/>
      <c r="F131" s="24"/>
      <c r="G131" s="25"/>
      <c r="H131" s="21"/>
      <c r="I131" s="8"/>
      <c r="J131" s="7"/>
      <c r="K131" s="7" t="s">
        <v>145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6.5" thickBot="1" x14ac:dyDescent="0.35">
      <c r="A132" s="7"/>
      <c r="B132" s="70"/>
      <c r="C132" s="7"/>
      <c r="D132" s="70"/>
      <c r="E132" s="7"/>
      <c r="F132" s="70"/>
      <c r="G132" s="7"/>
      <c r="H132" s="7"/>
      <c r="I132" s="7"/>
      <c r="J132" s="6"/>
      <c r="K132" s="3" t="s">
        <v>145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7"/>
      <c r="B133" s="70"/>
      <c r="C133" s="7"/>
      <c r="D133" s="70"/>
      <c r="E133" s="7"/>
      <c r="F133" s="70"/>
      <c r="G133" s="7"/>
      <c r="H133" s="7"/>
      <c r="I133" s="7"/>
      <c r="J133" s="6"/>
      <c r="K133" s="3" t="s">
        <v>145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7"/>
      <c r="B134" s="70"/>
      <c r="C134" s="7"/>
      <c r="D134" s="70"/>
      <c r="E134" s="7"/>
      <c r="F134" s="70"/>
      <c r="G134" s="7"/>
      <c r="H134" s="7"/>
      <c r="I134" s="7"/>
      <c r="J134" s="6"/>
      <c r="K134" s="3" t="s">
        <v>145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7"/>
      <c r="B135" s="70"/>
      <c r="C135" s="7"/>
      <c r="D135" s="70"/>
      <c r="E135" s="7"/>
      <c r="F135" s="70"/>
      <c r="G135" s="7"/>
      <c r="H135" s="7"/>
      <c r="I135" s="7"/>
      <c r="J135" s="6"/>
      <c r="K135" s="3" t="s">
        <v>145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7"/>
      <c r="B136" s="70"/>
      <c r="C136" s="7"/>
      <c r="D136" s="70"/>
      <c r="E136" s="7"/>
      <c r="F136" s="70"/>
      <c r="G136" s="7"/>
      <c r="H136" s="7"/>
      <c r="I136" s="7"/>
      <c r="J136" s="6"/>
      <c r="K136" s="3" t="s">
        <v>145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7"/>
      <c r="B137" s="70"/>
      <c r="C137" s="7"/>
      <c r="D137" s="70"/>
      <c r="E137" s="7"/>
      <c r="F137" s="70"/>
      <c r="G137" s="7"/>
      <c r="H137" s="7"/>
      <c r="I137" s="7"/>
      <c r="J137" s="6"/>
      <c r="K137" s="3" t="s">
        <v>145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7"/>
      <c r="B138" s="70"/>
      <c r="C138" s="7"/>
      <c r="D138" s="70"/>
      <c r="E138" s="7"/>
      <c r="F138" s="70"/>
      <c r="G138" s="7"/>
      <c r="H138" s="7"/>
      <c r="I138" s="7"/>
      <c r="J138" s="6"/>
      <c r="K138" s="3" t="s">
        <v>145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7"/>
      <c r="B139" s="70"/>
      <c r="C139" s="7"/>
      <c r="D139" s="70"/>
      <c r="E139" s="7"/>
      <c r="F139" s="70"/>
      <c r="G139" s="7"/>
      <c r="H139" s="7"/>
      <c r="I139" s="7"/>
      <c r="J139" s="6"/>
      <c r="K139" s="3" t="s">
        <v>145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7"/>
      <c r="B140" s="70"/>
      <c r="C140" s="7"/>
      <c r="D140" s="70"/>
      <c r="E140" s="7"/>
      <c r="F140" s="70"/>
      <c r="G140" s="7"/>
      <c r="H140" s="7"/>
      <c r="I140" s="7"/>
      <c r="J140" s="6"/>
      <c r="K140" s="3" t="s">
        <v>145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7"/>
      <c r="B141" s="70"/>
      <c r="C141" s="7"/>
      <c r="D141" s="70"/>
      <c r="E141" s="7"/>
      <c r="F141" s="70"/>
      <c r="G141" s="7"/>
      <c r="H141" s="7"/>
      <c r="I141" s="7"/>
      <c r="J141" s="6"/>
      <c r="K141" s="3" t="s">
        <v>145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7"/>
      <c r="B142" s="70"/>
      <c r="C142" s="7"/>
      <c r="D142" s="70"/>
      <c r="E142" s="7"/>
      <c r="F142" s="70"/>
      <c r="G142" s="7"/>
      <c r="H142" s="7"/>
      <c r="I142" s="7"/>
      <c r="J142" s="6"/>
      <c r="K142" s="3" t="s">
        <v>145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7"/>
      <c r="B143" s="70"/>
      <c r="C143" s="7"/>
      <c r="D143" s="70"/>
      <c r="E143" s="7"/>
      <c r="F143" s="70"/>
      <c r="G143" s="7"/>
      <c r="H143" s="7"/>
      <c r="I143" s="7"/>
      <c r="J143" s="6"/>
      <c r="K143" s="3" t="s">
        <v>145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7"/>
      <c r="B144" s="70"/>
      <c r="C144" s="7"/>
      <c r="D144" s="70"/>
      <c r="E144" s="7"/>
      <c r="F144" s="70"/>
      <c r="G144" s="7"/>
      <c r="H144" s="7"/>
      <c r="I144" s="7"/>
      <c r="J144" s="6"/>
      <c r="K144" s="3" t="s">
        <v>145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7"/>
      <c r="B145" s="70"/>
      <c r="C145" s="7"/>
      <c r="D145" s="70"/>
      <c r="E145" s="7"/>
      <c r="F145" s="70"/>
      <c r="G145" s="7"/>
      <c r="H145" s="7"/>
      <c r="I145" s="7"/>
      <c r="J145" s="6"/>
      <c r="K145" s="3" t="s">
        <v>145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7"/>
      <c r="B146" s="70"/>
      <c r="C146" s="7"/>
      <c r="D146" s="70"/>
      <c r="E146" s="7"/>
      <c r="F146" s="70"/>
      <c r="G146" s="7"/>
      <c r="H146" s="7"/>
      <c r="I146" s="7"/>
      <c r="J146" s="6"/>
      <c r="K146" s="3" t="s">
        <v>145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7"/>
      <c r="B147" s="70"/>
      <c r="C147" s="7"/>
      <c r="D147" s="70"/>
      <c r="E147" s="7"/>
      <c r="F147" s="70"/>
      <c r="G147" s="7"/>
      <c r="H147" s="7"/>
      <c r="I147" s="7"/>
      <c r="J147" s="6"/>
      <c r="K147" s="3" t="s">
        <v>145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7"/>
      <c r="B148" s="70"/>
      <c r="C148" s="7"/>
      <c r="D148" s="70"/>
      <c r="E148" s="7"/>
      <c r="F148" s="70"/>
      <c r="G148" s="7"/>
      <c r="H148" s="7"/>
      <c r="I148" s="7"/>
      <c r="J148" s="6"/>
      <c r="K148" s="3" t="s">
        <v>145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7"/>
      <c r="B149" s="70"/>
      <c r="C149" s="7"/>
      <c r="D149" s="70"/>
      <c r="E149" s="7"/>
      <c r="F149" s="70"/>
      <c r="G149" s="7"/>
      <c r="H149" s="7"/>
      <c r="I149" s="7"/>
      <c r="J149" s="6"/>
      <c r="K149" s="3" t="s">
        <v>145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7"/>
      <c r="B150" s="70"/>
      <c r="C150" s="7"/>
      <c r="D150" s="70"/>
      <c r="E150" s="7"/>
      <c r="F150" s="70"/>
      <c r="G150" s="7"/>
      <c r="H150" s="7"/>
      <c r="I150" s="7"/>
      <c r="J150" s="6"/>
      <c r="K150" s="3" t="s">
        <v>145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7"/>
      <c r="B151" s="70"/>
      <c r="C151" s="7"/>
      <c r="D151" s="70"/>
      <c r="E151" s="7"/>
      <c r="F151" s="70"/>
      <c r="G151" s="7"/>
      <c r="H151" s="7"/>
      <c r="I151" s="7"/>
      <c r="J151" s="6"/>
      <c r="K151" s="3" t="s">
        <v>145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7"/>
      <c r="B152" s="70"/>
      <c r="C152" s="7"/>
      <c r="D152" s="70"/>
      <c r="E152" s="7"/>
      <c r="F152" s="70"/>
      <c r="G152" s="7"/>
      <c r="H152" s="7"/>
      <c r="I152" s="7"/>
      <c r="J152" s="6"/>
      <c r="K152" s="3" t="s">
        <v>145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7"/>
      <c r="B153" s="70"/>
      <c r="C153" s="7"/>
      <c r="D153" s="70"/>
      <c r="E153" s="7"/>
      <c r="F153" s="70"/>
      <c r="G153" s="7"/>
      <c r="H153" s="7"/>
      <c r="I153" s="7"/>
      <c r="J153" s="6"/>
      <c r="K153" s="3" t="s">
        <v>145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7"/>
      <c r="B154" s="70"/>
      <c r="C154" s="7"/>
      <c r="D154" s="70"/>
      <c r="E154" s="7"/>
      <c r="F154" s="70"/>
      <c r="G154" s="7"/>
      <c r="H154" s="7"/>
      <c r="I154" s="7"/>
      <c r="J154" s="6"/>
      <c r="K154" s="3" t="s">
        <v>145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7"/>
      <c r="B155" s="70"/>
      <c r="C155" s="7"/>
      <c r="D155" s="70"/>
      <c r="E155" s="7"/>
      <c r="F155" s="70"/>
      <c r="G155" s="7"/>
      <c r="H155" s="7"/>
      <c r="I155" s="7"/>
      <c r="J155" s="6"/>
      <c r="K155" s="3" t="s">
        <v>145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7"/>
      <c r="B156" s="70"/>
      <c r="C156" s="7"/>
      <c r="D156" s="70"/>
      <c r="E156" s="7"/>
      <c r="F156" s="70"/>
      <c r="G156" s="7"/>
      <c r="H156" s="7"/>
      <c r="I156" s="7"/>
      <c r="J156" s="6"/>
      <c r="K156" s="3" t="s">
        <v>145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7"/>
      <c r="B157" s="70"/>
      <c r="C157" s="7"/>
      <c r="D157" s="70"/>
      <c r="E157" s="7"/>
      <c r="F157" s="70"/>
      <c r="G157" s="7"/>
      <c r="H157" s="7"/>
      <c r="I157" s="7"/>
      <c r="J157" s="6"/>
      <c r="K157" s="3" t="s">
        <v>145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7"/>
      <c r="B158" s="70"/>
      <c r="C158" s="7"/>
      <c r="D158" s="70"/>
      <c r="E158" s="7"/>
      <c r="F158" s="70"/>
      <c r="G158" s="7"/>
      <c r="H158" s="7"/>
      <c r="I158" s="7"/>
      <c r="J158" s="6"/>
      <c r="K158" s="3" t="s">
        <v>145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7"/>
      <c r="B159" s="70"/>
      <c r="C159" s="7"/>
      <c r="D159" s="70"/>
      <c r="E159" s="7"/>
      <c r="F159" s="70"/>
      <c r="G159" s="7"/>
      <c r="H159" s="7"/>
      <c r="I159" s="7"/>
      <c r="J159" s="6"/>
      <c r="K159" s="3" t="s">
        <v>145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7"/>
      <c r="B160" s="70"/>
      <c r="C160" s="7"/>
      <c r="D160" s="70"/>
      <c r="E160" s="7"/>
      <c r="F160" s="70"/>
      <c r="G160" s="7"/>
      <c r="H160" s="7"/>
      <c r="I160" s="7"/>
      <c r="J160" s="6"/>
      <c r="K160" s="3" t="s">
        <v>145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7"/>
      <c r="B161" s="70"/>
      <c r="C161" s="7"/>
      <c r="D161" s="70"/>
      <c r="E161" s="7"/>
      <c r="F161" s="70"/>
      <c r="G161" s="7"/>
      <c r="H161" s="7"/>
      <c r="I161" s="7"/>
      <c r="J161" s="6"/>
      <c r="K161" s="3" t="s">
        <v>145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7"/>
      <c r="B162" s="70"/>
      <c r="C162" s="7"/>
      <c r="D162" s="70"/>
      <c r="E162" s="7"/>
      <c r="F162" s="70"/>
      <c r="G162" s="7"/>
      <c r="H162" s="7"/>
      <c r="I162" s="7"/>
      <c r="J162" s="6"/>
      <c r="K162" s="3" t="s">
        <v>145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7"/>
      <c r="B163" s="70"/>
      <c r="C163" s="7"/>
      <c r="D163" s="70"/>
      <c r="E163" s="7"/>
      <c r="F163" s="70"/>
      <c r="G163" s="7"/>
      <c r="H163" s="7"/>
      <c r="I163" s="7"/>
      <c r="J163" s="6"/>
      <c r="K163" s="3" t="s">
        <v>145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7"/>
      <c r="B164" s="70"/>
      <c r="C164" s="7"/>
      <c r="D164" s="70"/>
      <c r="E164" s="7"/>
      <c r="F164" s="70"/>
      <c r="G164" s="7"/>
      <c r="H164" s="7"/>
      <c r="I164" s="7"/>
      <c r="J164" s="6"/>
      <c r="K164" s="3" t="s">
        <v>145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7"/>
      <c r="B165" s="70"/>
      <c r="C165" s="7"/>
      <c r="D165" s="70"/>
      <c r="E165" s="7"/>
      <c r="F165" s="70"/>
      <c r="G165" s="7"/>
      <c r="H165" s="7"/>
      <c r="I165" s="7"/>
      <c r="J165" s="6"/>
      <c r="K165" s="3" t="s">
        <v>145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7"/>
      <c r="B166" s="70"/>
      <c r="C166" s="7"/>
      <c r="D166" s="70"/>
      <c r="E166" s="7"/>
      <c r="F166" s="70"/>
      <c r="G166" s="7"/>
      <c r="H166" s="7"/>
      <c r="I166" s="7"/>
      <c r="J166" s="6"/>
      <c r="K166" s="3" t="s">
        <v>145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7"/>
      <c r="B167" s="70"/>
      <c r="C167" s="7"/>
      <c r="D167" s="70"/>
      <c r="E167" s="7"/>
      <c r="F167" s="70"/>
      <c r="G167" s="7"/>
      <c r="H167" s="7"/>
      <c r="I167" s="7"/>
      <c r="J167" s="6"/>
      <c r="K167" s="3" t="s">
        <v>145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7"/>
      <c r="B168" s="70"/>
      <c r="C168" s="7"/>
      <c r="D168" s="70"/>
      <c r="E168" s="7"/>
      <c r="F168" s="70"/>
      <c r="G168" s="7"/>
      <c r="H168" s="7"/>
      <c r="I168" s="7"/>
      <c r="J168" s="6"/>
      <c r="K168" s="3" t="s">
        <v>145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7"/>
      <c r="B169" s="70"/>
      <c r="C169" s="7"/>
      <c r="D169" s="70"/>
      <c r="E169" s="7"/>
      <c r="F169" s="70"/>
      <c r="G169" s="7"/>
      <c r="H169" s="7"/>
      <c r="I169" s="7"/>
      <c r="J169" s="6"/>
      <c r="K169" s="3" t="s">
        <v>145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7"/>
      <c r="B170" s="70"/>
      <c r="C170" s="7"/>
      <c r="D170" s="70"/>
      <c r="E170" s="7"/>
      <c r="F170" s="70"/>
      <c r="G170" s="7"/>
      <c r="H170" s="7"/>
      <c r="I170" s="7"/>
      <c r="J170" s="6"/>
      <c r="K170" s="3" t="s">
        <v>145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7"/>
      <c r="B171" s="70"/>
      <c r="C171" s="7"/>
      <c r="D171" s="70"/>
      <c r="E171" s="7"/>
      <c r="F171" s="70"/>
      <c r="G171" s="7"/>
      <c r="H171" s="7"/>
      <c r="I171" s="7"/>
      <c r="J171" s="6"/>
      <c r="K171" s="3" t="s">
        <v>145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7"/>
      <c r="B172" s="70"/>
      <c r="C172" s="7"/>
      <c r="D172" s="70"/>
      <c r="E172" s="7"/>
      <c r="F172" s="70"/>
      <c r="G172" s="7"/>
      <c r="H172" s="7"/>
      <c r="I172" s="7"/>
      <c r="J172" s="6"/>
      <c r="K172" s="3" t="s">
        <v>145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7"/>
      <c r="B173" s="70"/>
      <c r="C173" s="7"/>
      <c r="D173" s="70"/>
      <c r="E173" s="7"/>
      <c r="F173" s="70"/>
      <c r="G173" s="7"/>
      <c r="H173" s="7"/>
      <c r="I173" s="7"/>
      <c r="J173" s="6"/>
      <c r="K173" s="3" t="s">
        <v>145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7"/>
      <c r="B174" s="70"/>
      <c r="C174" s="7"/>
      <c r="D174" s="70"/>
      <c r="E174" s="7"/>
      <c r="F174" s="70"/>
      <c r="G174" s="7"/>
      <c r="H174" s="7"/>
      <c r="I174" s="7"/>
      <c r="J174" s="6"/>
      <c r="K174" s="3" t="s">
        <v>145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7"/>
      <c r="B175" s="70"/>
      <c r="C175" s="7"/>
      <c r="D175" s="70"/>
      <c r="E175" s="7"/>
      <c r="F175" s="70"/>
      <c r="G175" s="7"/>
      <c r="H175" s="7"/>
      <c r="I175" s="7"/>
      <c r="J175" s="6"/>
      <c r="K175" s="3" t="s">
        <v>145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7"/>
      <c r="B176" s="70"/>
      <c r="C176" s="7"/>
      <c r="D176" s="70"/>
      <c r="E176" s="7"/>
      <c r="F176" s="70"/>
      <c r="G176" s="7"/>
      <c r="H176" s="7"/>
      <c r="I176" s="7"/>
      <c r="J176" s="6"/>
      <c r="K176" s="3" t="s">
        <v>145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7"/>
      <c r="B177" s="70"/>
      <c r="C177" s="7"/>
      <c r="D177" s="70"/>
      <c r="E177" s="7"/>
      <c r="F177" s="70"/>
      <c r="G177" s="7"/>
      <c r="H177" s="7"/>
      <c r="I177" s="7"/>
      <c r="J177" s="6"/>
      <c r="K177" s="3" t="s">
        <v>145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7"/>
      <c r="B178" s="70"/>
      <c r="C178" s="7"/>
      <c r="D178" s="70"/>
      <c r="E178" s="7"/>
      <c r="F178" s="70"/>
      <c r="G178" s="7"/>
      <c r="H178" s="7"/>
      <c r="I178" s="7"/>
      <c r="J178" s="6"/>
      <c r="K178" s="3" t="s">
        <v>145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7"/>
      <c r="B179" s="70"/>
      <c r="C179" s="7"/>
      <c r="D179" s="70"/>
      <c r="E179" s="7"/>
      <c r="F179" s="70"/>
      <c r="G179" s="7"/>
      <c r="H179" s="7"/>
      <c r="I179" s="7"/>
      <c r="J179" s="6"/>
      <c r="K179" s="3" t="s">
        <v>145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7"/>
      <c r="B180" s="70"/>
      <c r="C180" s="7"/>
      <c r="D180" s="70"/>
      <c r="E180" s="7"/>
      <c r="F180" s="70"/>
      <c r="G180" s="7"/>
      <c r="H180" s="7"/>
      <c r="I180" s="7"/>
      <c r="J180" s="6"/>
      <c r="K180" s="3" t="s">
        <v>145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7"/>
      <c r="B181" s="70"/>
      <c r="C181" s="7"/>
      <c r="D181" s="70"/>
      <c r="E181" s="7"/>
      <c r="F181" s="70"/>
      <c r="G181" s="7"/>
      <c r="H181" s="7"/>
      <c r="I181" s="7"/>
      <c r="J181" s="6"/>
      <c r="K181" s="3" t="s">
        <v>145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7"/>
      <c r="B182" s="70"/>
      <c r="C182" s="7"/>
      <c r="D182" s="70"/>
      <c r="E182" s="7"/>
      <c r="F182" s="70"/>
      <c r="G182" s="7"/>
      <c r="H182" s="7"/>
      <c r="I182" s="7"/>
      <c r="J182" s="6"/>
      <c r="K182" s="3" t="s">
        <v>145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7"/>
      <c r="B183" s="70"/>
      <c r="C183" s="7"/>
      <c r="D183" s="70"/>
      <c r="E183" s="7"/>
      <c r="F183" s="70"/>
      <c r="G183" s="7"/>
      <c r="H183" s="7"/>
      <c r="I183" s="7"/>
      <c r="J183" s="6"/>
      <c r="K183" s="3" t="s">
        <v>145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7"/>
      <c r="B184" s="70"/>
      <c r="C184" s="7"/>
      <c r="D184" s="70"/>
      <c r="E184" s="7"/>
      <c r="F184" s="70"/>
      <c r="G184" s="7"/>
      <c r="H184" s="7"/>
      <c r="I184" s="7"/>
      <c r="J184" s="6"/>
      <c r="K184" s="3" t="s">
        <v>145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7"/>
      <c r="B185" s="70"/>
      <c r="C185" s="7"/>
      <c r="D185" s="70"/>
      <c r="E185" s="7"/>
      <c r="F185" s="70"/>
      <c r="G185" s="7"/>
      <c r="H185" s="7"/>
      <c r="I185" s="7"/>
      <c r="J185" s="6"/>
      <c r="K185" s="3" t="s">
        <v>145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7"/>
      <c r="B186" s="70"/>
      <c r="C186" s="7"/>
      <c r="D186" s="70"/>
      <c r="E186" s="7"/>
      <c r="F186" s="70"/>
      <c r="G186" s="7"/>
      <c r="H186" s="7"/>
      <c r="I186" s="7"/>
      <c r="J186" s="6"/>
      <c r="K186" s="3" t="s">
        <v>145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7"/>
      <c r="B187" s="70"/>
      <c r="C187" s="7"/>
      <c r="D187" s="70"/>
      <c r="E187" s="7"/>
      <c r="F187" s="70"/>
      <c r="G187" s="7"/>
      <c r="H187" s="7"/>
      <c r="I187" s="7"/>
      <c r="J187" s="6"/>
      <c r="K187" s="3" t="s">
        <v>145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7"/>
      <c r="B188" s="70"/>
      <c r="C188" s="7"/>
      <c r="D188" s="70"/>
      <c r="E188" s="7"/>
      <c r="F188" s="70"/>
      <c r="G188" s="7"/>
      <c r="H188" s="7"/>
      <c r="I188" s="7"/>
      <c r="J188" s="6"/>
      <c r="K188" s="3" t="s">
        <v>145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7"/>
      <c r="B189" s="70"/>
      <c r="C189" s="7"/>
      <c r="D189" s="70"/>
      <c r="E189" s="7"/>
      <c r="F189" s="70"/>
      <c r="G189" s="7"/>
      <c r="H189" s="7"/>
      <c r="I189" s="7"/>
      <c r="J189" s="6"/>
      <c r="K189" s="3" t="s">
        <v>145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 t="s">
        <v>145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 t="s">
        <v>145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 t="s">
        <v>145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 t="s">
        <v>145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 t="s">
        <v>145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 t="s">
        <v>145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 t="s">
        <v>145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 t="s">
        <v>145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 t="s">
        <v>145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 t="s">
        <v>145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 t="s">
        <v>145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 t="s">
        <v>145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 t="s">
        <v>145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 t="s">
        <v>145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 t="s">
        <v>145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 t="s">
        <v>145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 t="s">
        <v>145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 t="s">
        <v>145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 t="s">
        <v>145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 t="s">
        <v>145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 t="s">
        <v>145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 t="s">
        <v>145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 t="s">
        <v>145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 t="s">
        <v>145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 t="s">
        <v>145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 t="s">
        <v>145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 t="s">
        <v>145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 t="s">
        <v>145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 t="s">
        <v>145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 t="s">
        <v>145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 t="s">
        <v>145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 t="s">
        <v>145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 t="s">
        <v>145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 t="s">
        <v>145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 t="s">
        <v>145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 t="s">
        <v>145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 t="s">
        <v>145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 t="s">
        <v>145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 t="s">
        <v>145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 t="s">
        <v>145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 t="s">
        <v>145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 t="s">
        <v>145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 t="s">
        <v>145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 t="s">
        <v>145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 t="s">
        <v>145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 t="s">
        <v>145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 t="s">
        <v>145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 t="s">
        <v>145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 t="s">
        <v>145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 t="s">
        <v>145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 t="s">
        <v>145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 t="s">
        <v>145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 t="s">
        <v>145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 t="s">
        <v>145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 t="s">
        <v>145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 t="s">
        <v>145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 t="s">
        <v>145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 t="s">
        <v>145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 t="s">
        <v>145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 t="s">
        <v>145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 t="s">
        <v>145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 t="s">
        <v>145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 t="s">
        <v>145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 t="s">
        <v>145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 t="s">
        <v>145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 t="s">
        <v>145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 t="s">
        <v>145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 t="s">
        <v>145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 t="s">
        <v>145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 t="s">
        <v>145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 t="s">
        <v>145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 t="s">
        <v>145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 t="s">
        <v>145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 t="s">
        <v>145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 t="s">
        <v>145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 t="s">
        <v>145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 t="s">
        <v>145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 t="s">
        <v>145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 t="s">
        <v>145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 t="s">
        <v>145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 t="s">
        <v>145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 t="s">
        <v>145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 t="s">
        <v>145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 t="s">
        <v>145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 t="s">
        <v>145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 t="s">
        <v>145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 t="s">
        <v>145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 t="s">
        <v>145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 t="s">
        <v>145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 t="s">
        <v>145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 t="s">
        <v>145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 t="s">
        <v>145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 t="s">
        <v>145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 t="s">
        <v>145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 t="s">
        <v>145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 t="s">
        <v>145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 t="s">
        <v>145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 t="s">
        <v>145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 t="s">
        <v>145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 t="s">
        <v>145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 t="s">
        <v>145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 t="s">
        <v>145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 t="s">
        <v>145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 t="s">
        <v>145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 t="s">
        <v>145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 t="s">
        <v>145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 t="s">
        <v>145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 t="s">
        <v>145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 t="s">
        <v>145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 t="s">
        <v>145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 t="s">
        <v>145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 t="s">
        <v>145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 t="s">
        <v>145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 t="s">
        <v>145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 t="s">
        <v>145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 t="s">
        <v>145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 t="s">
        <v>145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 t="s">
        <v>145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 t="s">
        <v>145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 t="s">
        <v>145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 t="s">
        <v>145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 t="s">
        <v>145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 t="s">
        <v>145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145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145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145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145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145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145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145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145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145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145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145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145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145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145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145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145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145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145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145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145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145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145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145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145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145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145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145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145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145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145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145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145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145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145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145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145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145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145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145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145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145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145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145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145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145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145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145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145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145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145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145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145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145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145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145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145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145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145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145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145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145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145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145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145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145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145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145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145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145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145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145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145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145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145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145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145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145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145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145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145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145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145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145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145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145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145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145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145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145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145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145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145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145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145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145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145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145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145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145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145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145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145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145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145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145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145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145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145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145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145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145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145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145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145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145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145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145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145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145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145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145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145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145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145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145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145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145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145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145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145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145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145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145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145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145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145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145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145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145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145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145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145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145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145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145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145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145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145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145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145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145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145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145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145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145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145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145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145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145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145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145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145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145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145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145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145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145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145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145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145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145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145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145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145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145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145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145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145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145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145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145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145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145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145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145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145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145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145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145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145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145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145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145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145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145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145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145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145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145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145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145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145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145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145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145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145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145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145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145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145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145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145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145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145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145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145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145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145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145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145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145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145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145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145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145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145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145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145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145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145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145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145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145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145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145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145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145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145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145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145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145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145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145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145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145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145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145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145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145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145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145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145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145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145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145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145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145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145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145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145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145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145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145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145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145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145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145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145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145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145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145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145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145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145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145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145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145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145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145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145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145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145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145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145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145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145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145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145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145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145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145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145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145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145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145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145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145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145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145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145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145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145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145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145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145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145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145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145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145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145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145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145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145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145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145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145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145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145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145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145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145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145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145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145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145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145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145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145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145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145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145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145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145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145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145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145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145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145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145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145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145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145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145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145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145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145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145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145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145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145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145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145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145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145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145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145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145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145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145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145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145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145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145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145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145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145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145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145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145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145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145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145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145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145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145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145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145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145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145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145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145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145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145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145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145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145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145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145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145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145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145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145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145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145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145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145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145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145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145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145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145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145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145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145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145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145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145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145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145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145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145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145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145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145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145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145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145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145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145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145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145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145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145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145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145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145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145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145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145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145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145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145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145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145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145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145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145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145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145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145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145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145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145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145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145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145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145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145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145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145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145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145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145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145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145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145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145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145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145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145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145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145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145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145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145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145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145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145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145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145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145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145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145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145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145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145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145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145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145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145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145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145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145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145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145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145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145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145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145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145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145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145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145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145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145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145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145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145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145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145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145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145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145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145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145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145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145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145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145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145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145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145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145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145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145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145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145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145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145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145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145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145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145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145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145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145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145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145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145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145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 t="s">
        <v>145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 t="s">
        <v>145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 t="s">
        <v>145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 t="s">
        <v>145</v>
      </c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 t="s">
        <v>145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 t="s">
        <v>145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 t="s">
        <v>145</v>
      </c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 t="s">
        <v>145</v>
      </c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 t="s">
        <v>145</v>
      </c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 t="s">
        <v>145</v>
      </c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 t="s">
        <v>145</v>
      </c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 t="s">
        <v>145</v>
      </c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 t="s">
        <v>145</v>
      </c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 t="s">
        <v>145</v>
      </c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 t="s">
        <v>145</v>
      </c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 t="s">
        <v>145</v>
      </c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 t="s">
        <v>145</v>
      </c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 t="s">
        <v>145</v>
      </c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 t="s">
        <v>145</v>
      </c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 t="s">
        <v>145</v>
      </c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 t="s">
        <v>145</v>
      </c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 t="s">
        <v>145</v>
      </c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 t="s">
        <v>145</v>
      </c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 t="s">
        <v>145</v>
      </c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 t="s">
        <v>145</v>
      </c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 t="s">
        <v>145</v>
      </c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 t="s">
        <v>145</v>
      </c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 t="s">
        <v>145</v>
      </c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 t="s">
        <v>145</v>
      </c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 t="s">
        <v>145</v>
      </c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 t="s">
        <v>145</v>
      </c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 t="s">
        <v>145</v>
      </c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 t="s">
        <v>145</v>
      </c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 t="s">
        <v>145</v>
      </c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 t="s">
        <v>145</v>
      </c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 t="s">
        <v>145</v>
      </c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 t="s">
        <v>145</v>
      </c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 t="s">
        <v>145</v>
      </c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 t="s">
        <v>145</v>
      </c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 t="s">
        <v>145</v>
      </c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 t="s">
        <v>145</v>
      </c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 t="s">
        <v>145</v>
      </c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 t="s">
        <v>145</v>
      </c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 t="s">
        <v>145</v>
      </c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 t="s">
        <v>145</v>
      </c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 t="s">
        <v>145</v>
      </c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 t="s">
        <v>145</v>
      </c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 t="s">
        <v>145</v>
      </c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 t="s">
        <v>145</v>
      </c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 t="s">
        <v>145</v>
      </c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 t="s">
        <v>145</v>
      </c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 t="s">
        <v>145</v>
      </c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 t="s">
        <v>145</v>
      </c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 t="s">
        <v>145</v>
      </c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 t="s">
        <v>145</v>
      </c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 t="s">
        <v>145</v>
      </c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 t="s">
        <v>145</v>
      </c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 t="s">
        <v>145</v>
      </c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 t="s">
        <v>145</v>
      </c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 t="s">
        <v>145</v>
      </c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 t="s">
        <v>145</v>
      </c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 t="s">
        <v>145</v>
      </c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 t="s">
        <v>145</v>
      </c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 t="s">
        <v>145</v>
      </c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 t="s">
        <v>145</v>
      </c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 t="s">
        <v>145</v>
      </c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 t="s">
        <v>145</v>
      </c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 t="s">
        <v>145</v>
      </c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 t="s">
        <v>145</v>
      </c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 t="s">
        <v>145</v>
      </c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 t="s">
        <v>145</v>
      </c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 t="s">
        <v>145</v>
      </c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 t="s">
        <v>145</v>
      </c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 t="s">
        <v>145</v>
      </c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 t="s">
        <v>145</v>
      </c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 t="s">
        <v>145</v>
      </c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 t="s">
        <v>145</v>
      </c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 t="s">
        <v>145</v>
      </c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 t="s">
        <v>145</v>
      </c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 t="s">
        <v>145</v>
      </c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 t="s">
        <v>145</v>
      </c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 t="s">
        <v>145</v>
      </c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 t="s">
        <v>145</v>
      </c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 t="s">
        <v>145</v>
      </c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 t="s">
        <v>145</v>
      </c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 t="s">
        <v>145</v>
      </c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 t="s">
        <v>145</v>
      </c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 t="s">
        <v>145</v>
      </c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 t="s">
        <v>145</v>
      </c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 t="s">
        <v>145</v>
      </c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 t="s">
        <v>145</v>
      </c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 t="s">
        <v>145</v>
      </c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 x14ac:dyDescent="0.35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 t="s">
        <v>145</v>
      </c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 x14ac:dyDescent="0.35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 t="s">
        <v>145</v>
      </c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 x14ac:dyDescent="0.35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 t="s">
        <v>145</v>
      </c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 x14ac:dyDescent="0.35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 t="s">
        <v>145</v>
      </c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 x14ac:dyDescent="0.35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 t="s">
        <v>145</v>
      </c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 x14ac:dyDescent="0.35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 t="s">
        <v>145</v>
      </c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 x14ac:dyDescent="0.35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 t="s">
        <v>145</v>
      </c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 x14ac:dyDescent="0.35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 t="s">
        <v>145</v>
      </c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 x14ac:dyDescent="0.35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 t="s">
        <v>145</v>
      </c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 x14ac:dyDescent="0.35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 t="s">
        <v>145</v>
      </c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 x14ac:dyDescent="0.35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 t="s">
        <v>145</v>
      </c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 x14ac:dyDescent="0.35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 t="s">
        <v>145</v>
      </c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 x14ac:dyDescent="0.35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 t="s">
        <v>145</v>
      </c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 x14ac:dyDescent="0.35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 t="s">
        <v>145</v>
      </c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 x14ac:dyDescent="0.35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 t="s">
        <v>145</v>
      </c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 x14ac:dyDescent="0.35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 t="s">
        <v>145</v>
      </c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 x14ac:dyDescent="0.35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 t="s">
        <v>145</v>
      </c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 x14ac:dyDescent="0.35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 t="s">
        <v>145</v>
      </c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 x14ac:dyDescent="0.35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 t="s">
        <v>145</v>
      </c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 x14ac:dyDescent="0.35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 t="s">
        <v>145</v>
      </c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 x14ac:dyDescent="0.35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 t="s">
        <v>145</v>
      </c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 x14ac:dyDescent="0.35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 t="s">
        <v>145</v>
      </c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 x14ac:dyDescent="0.35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 t="s">
        <v>145</v>
      </c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 x14ac:dyDescent="0.35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 t="s">
        <v>145</v>
      </c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thickBot="1" x14ac:dyDescent="0.35">
      <c r="A959" s="3"/>
      <c r="B959" s="5"/>
      <c r="C959" s="3"/>
      <c r="D959" s="5"/>
      <c r="E959" s="3"/>
      <c r="F959" s="5"/>
      <c r="G959" s="3"/>
      <c r="H959" s="3"/>
      <c r="I959" s="3"/>
      <c r="J959" s="3"/>
      <c r="K959" s="3" t="s">
        <v>145</v>
      </c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thickBot="1" x14ac:dyDescent="0.35">
      <c r="A960" s="3"/>
      <c r="B960" s="5"/>
      <c r="C960" s="3"/>
      <c r="D960" s="5"/>
      <c r="E960" s="3"/>
      <c r="F960" s="5"/>
      <c r="G960" s="3"/>
      <c r="H960" s="3"/>
      <c r="I960" s="3"/>
      <c r="J960" s="3"/>
      <c r="K960" s="3" t="s">
        <v>145</v>
      </c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thickBot="1" x14ac:dyDescent="0.35">
      <c r="A961" s="3"/>
      <c r="B961" s="5"/>
      <c r="C961" s="3"/>
      <c r="D961" s="5"/>
      <c r="E961" s="3"/>
      <c r="F961" s="5"/>
      <c r="G961" s="3"/>
      <c r="H961" s="3"/>
      <c r="I961" s="3"/>
      <c r="J961" s="3"/>
      <c r="K961" s="3" t="s">
        <v>145</v>
      </c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thickBot="1" x14ac:dyDescent="0.35">
      <c r="A962" s="3"/>
      <c r="B962" s="5"/>
      <c r="C962" s="3"/>
      <c r="D962" s="5"/>
      <c r="E962" s="3"/>
      <c r="F962" s="5"/>
      <c r="G962" s="3"/>
      <c r="H962" s="3"/>
      <c r="I962" s="3"/>
      <c r="J962" s="3"/>
      <c r="K962" s="3" t="s">
        <v>145</v>
      </c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thickBot="1" x14ac:dyDescent="0.35">
      <c r="A963" s="3"/>
      <c r="B963" s="5"/>
      <c r="C963" s="3"/>
      <c r="D963" s="5"/>
      <c r="E963" s="3"/>
      <c r="F963" s="5"/>
      <c r="G963" s="3"/>
      <c r="H963" s="3"/>
      <c r="I963" s="3"/>
      <c r="J963" s="3"/>
      <c r="K963" s="3" t="s">
        <v>145</v>
      </c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thickBot="1" x14ac:dyDescent="0.35">
      <c r="A964" s="3"/>
      <c r="B964" s="5"/>
      <c r="C964" s="3"/>
      <c r="D964" s="5"/>
      <c r="E964" s="3"/>
      <c r="F964" s="5"/>
      <c r="G964" s="3"/>
      <c r="H964" s="3"/>
      <c r="I964" s="3"/>
      <c r="J964" s="3"/>
      <c r="K964" s="3" t="s">
        <v>145</v>
      </c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thickBot="1" x14ac:dyDescent="0.35">
      <c r="A965" s="3"/>
      <c r="B965" s="5"/>
      <c r="C965" s="3"/>
      <c r="D965" s="5"/>
      <c r="E965" s="3"/>
      <c r="F965" s="5"/>
      <c r="G965" s="3"/>
      <c r="H965" s="3"/>
      <c r="I965" s="3"/>
      <c r="J965" s="3"/>
      <c r="K965" s="3" t="s">
        <v>145</v>
      </c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thickBot="1" x14ac:dyDescent="0.35">
      <c r="A966" s="3"/>
      <c r="B966" s="5"/>
      <c r="C966" s="3"/>
      <c r="D966" s="5"/>
      <c r="E966" s="3"/>
      <c r="F966" s="5"/>
      <c r="G966" s="3"/>
      <c r="H966" s="3"/>
      <c r="I966" s="3"/>
      <c r="J966" s="3"/>
      <c r="K966" s="3" t="s">
        <v>145</v>
      </c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25">
      <c r="K967" s="1" t="s">
        <v>145</v>
      </c>
    </row>
    <row r="968" spans="1:26" x14ac:dyDescent="0.25">
      <c r="K968" s="1" t="s">
        <v>145</v>
      </c>
    </row>
    <row r="969" spans="1:26" x14ac:dyDescent="0.25">
      <c r="K969" s="1" t="s">
        <v>145</v>
      </c>
    </row>
    <row r="970" spans="1:26" x14ac:dyDescent="0.25">
      <c r="K970" s="1" t="s">
        <v>145</v>
      </c>
    </row>
    <row r="971" spans="1:26" x14ac:dyDescent="0.25">
      <c r="K971" s="1" t="s">
        <v>145</v>
      </c>
    </row>
    <row r="972" spans="1:26" x14ac:dyDescent="0.25">
      <c r="K972" s="1" t="s">
        <v>145</v>
      </c>
    </row>
    <row r="973" spans="1:26" x14ac:dyDescent="0.25">
      <c r="K973" s="1" t="s">
        <v>145</v>
      </c>
    </row>
    <row r="974" spans="1:26" x14ac:dyDescent="0.25">
      <c r="K974" s="1" t="s">
        <v>145</v>
      </c>
    </row>
    <row r="975" spans="1:26" x14ac:dyDescent="0.25">
      <c r="K975" s="1" t="s">
        <v>145</v>
      </c>
    </row>
    <row r="976" spans="1:26" x14ac:dyDescent="0.25">
      <c r="K976" s="1" t="s">
        <v>145</v>
      </c>
    </row>
    <row r="977" spans="11:11" x14ac:dyDescent="0.25">
      <c r="K977" s="1" t="s">
        <v>145</v>
      </c>
    </row>
    <row r="978" spans="11:11" x14ac:dyDescent="0.25">
      <c r="K978" s="1" t="s">
        <v>145</v>
      </c>
    </row>
    <row r="979" spans="11:11" x14ac:dyDescent="0.25">
      <c r="K979" s="1" t="s">
        <v>145</v>
      </c>
    </row>
    <row r="980" spans="11:11" x14ac:dyDescent="0.25">
      <c r="K980" s="1" t="s">
        <v>145</v>
      </c>
    </row>
    <row r="981" spans="11:11" x14ac:dyDescent="0.25">
      <c r="K981" s="1" t="s">
        <v>145</v>
      </c>
    </row>
    <row r="982" spans="11:11" x14ac:dyDescent="0.25">
      <c r="K982" s="1" t="s">
        <v>145</v>
      </c>
    </row>
    <row r="983" spans="11:11" x14ac:dyDescent="0.25">
      <c r="K983" s="1" t="s">
        <v>145</v>
      </c>
    </row>
    <row r="984" spans="11:11" x14ac:dyDescent="0.25">
      <c r="K984" s="1" t="s">
        <v>145</v>
      </c>
    </row>
    <row r="985" spans="11:11" x14ac:dyDescent="0.25">
      <c r="K985" s="1" t="s">
        <v>145</v>
      </c>
    </row>
    <row r="986" spans="11:11" x14ac:dyDescent="0.25">
      <c r="K986" s="1" t="s">
        <v>145</v>
      </c>
    </row>
    <row r="987" spans="11:11" x14ac:dyDescent="0.25">
      <c r="K987" s="1" t="s">
        <v>145</v>
      </c>
    </row>
    <row r="988" spans="11:11" x14ac:dyDescent="0.25">
      <c r="K988" s="1" t="s">
        <v>145</v>
      </c>
    </row>
    <row r="989" spans="11:11" x14ac:dyDescent="0.25">
      <c r="K989" s="1" t="s">
        <v>145</v>
      </c>
    </row>
    <row r="990" spans="11:11" x14ac:dyDescent="0.25">
      <c r="K990" s="1" t="s">
        <v>145</v>
      </c>
    </row>
    <row r="991" spans="11:11" x14ac:dyDescent="0.25">
      <c r="K991" s="1" t="s">
        <v>145</v>
      </c>
    </row>
    <row r="992" spans="11:11" x14ac:dyDescent="0.25">
      <c r="K992" s="1" t="s">
        <v>145</v>
      </c>
    </row>
    <row r="993" spans="11:11" x14ac:dyDescent="0.25">
      <c r="K993" s="1" t="s">
        <v>145</v>
      </c>
    </row>
    <row r="994" spans="11:11" x14ac:dyDescent="0.25">
      <c r="K994" s="1" t="s">
        <v>145</v>
      </c>
    </row>
    <row r="995" spans="11:11" x14ac:dyDescent="0.25">
      <c r="K995" s="1" t="s">
        <v>145</v>
      </c>
    </row>
    <row r="996" spans="11:11" x14ac:dyDescent="0.25">
      <c r="K996" s="1" t="s">
        <v>145</v>
      </c>
    </row>
    <row r="997" spans="11:11" x14ac:dyDescent="0.25">
      <c r="K997" s="1" t="s">
        <v>145</v>
      </c>
    </row>
    <row r="998" spans="11:11" x14ac:dyDescent="0.25">
      <c r="K998" s="1" t="s">
        <v>145</v>
      </c>
    </row>
    <row r="999" spans="11:11" x14ac:dyDescent="0.25">
      <c r="K999" s="1" t="s">
        <v>145</v>
      </c>
    </row>
    <row r="1000" spans="11:11" x14ac:dyDescent="0.25">
      <c r="K1000" s="1" t="s">
        <v>145</v>
      </c>
    </row>
    <row r="1001" spans="11:11" x14ac:dyDescent="0.25">
      <c r="K1001" s="1" t="s">
        <v>145</v>
      </c>
    </row>
    <row r="1002" spans="11:11" x14ac:dyDescent="0.25">
      <c r="K1002" s="1" t="s">
        <v>145</v>
      </c>
    </row>
    <row r="1003" spans="11:11" x14ac:dyDescent="0.25">
      <c r="K1003" s="1" t="s">
        <v>145</v>
      </c>
    </row>
    <row r="1004" spans="11:11" x14ac:dyDescent="0.25">
      <c r="K1004" s="1" t="s">
        <v>145</v>
      </c>
    </row>
    <row r="1005" spans="11:11" x14ac:dyDescent="0.25">
      <c r="K1005" s="1" t="s">
        <v>145</v>
      </c>
    </row>
    <row r="1006" spans="11:11" x14ac:dyDescent="0.25">
      <c r="K1006" s="1" t="s">
        <v>145</v>
      </c>
    </row>
    <row r="1007" spans="11:11" x14ac:dyDescent="0.25">
      <c r="K1007" s="1" t="s">
        <v>145</v>
      </c>
    </row>
    <row r="1008" spans="11:11" x14ac:dyDescent="0.25">
      <c r="K1008" s="1" t="s">
        <v>145</v>
      </c>
    </row>
    <row r="1009" spans="11:11" x14ac:dyDescent="0.25">
      <c r="K1009" s="1" t="s">
        <v>145</v>
      </c>
    </row>
    <row r="1010" spans="11:11" x14ac:dyDescent="0.25">
      <c r="K1010" s="1" t="s">
        <v>145</v>
      </c>
    </row>
    <row r="1011" spans="11:11" x14ac:dyDescent="0.25">
      <c r="K1011" s="1" t="s">
        <v>145</v>
      </c>
    </row>
    <row r="1012" spans="11:11" x14ac:dyDescent="0.25">
      <c r="K1012" s="1" t="s">
        <v>145</v>
      </c>
    </row>
    <row r="1013" spans="11:11" x14ac:dyDescent="0.25">
      <c r="K1013" s="1" t="s">
        <v>145</v>
      </c>
    </row>
    <row r="1014" spans="11:11" x14ac:dyDescent="0.25">
      <c r="K1014" s="1" t="s">
        <v>145</v>
      </c>
    </row>
    <row r="1015" spans="11:11" x14ac:dyDescent="0.25">
      <c r="K1015" s="1" t="s">
        <v>145</v>
      </c>
    </row>
    <row r="1016" spans="11:11" x14ac:dyDescent="0.25">
      <c r="K1016" s="1" t="s">
        <v>145</v>
      </c>
    </row>
    <row r="1017" spans="11:11" x14ac:dyDescent="0.25">
      <c r="K1017" s="1" t="s">
        <v>145</v>
      </c>
    </row>
    <row r="1018" spans="11:11" x14ac:dyDescent="0.25">
      <c r="K1018" s="1" t="s">
        <v>145</v>
      </c>
    </row>
    <row r="1019" spans="11:11" x14ac:dyDescent="0.25">
      <c r="K1019" s="1" t="s">
        <v>145</v>
      </c>
    </row>
    <row r="1020" spans="11:11" x14ac:dyDescent="0.25">
      <c r="K1020" s="1" t="s">
        <v>145</v>
      </c>
    </row>
    <row r="1021" spans="11:11" x14ac:dyDescent="0.25">
      <c r="K1021" s="1" t="s">
        <v>145</v>
      </c>
    </row>
    <row r="1022" spans="11:11" x14ac:dyDescent="0.25">
      <c r="K1022" s="1" t="s">
        <v>145</v>
      </c>
    </row>
    <row r="1023" spans="11:11" x14ac:dyDescent="0.25">
      <c r="K1023" s="1" t="s">
        <v>145</v>
      </c>
    </row>
    <row r="1024" spans="11:11" x14ac:dyDescent="0.25">
      <c r="K1024" s="1" t="s">
        <v>145</v>
      </c>
    </row>
    <row r="1025" spans="11:11" x14ac:dyDescent="0.25">
      <c r="K1025" s="1" t="s">
        <v>145</v>
      </c>
    </row>
    <row r="1026" spans="11:11" x14ac:dyDescent="0.25">
      <c r="K1026" s="1" t="s">
        <v>145</v>
      </c>
    </row>
    <row r="1027" spans="11:11" x14ac:dyDescent="0.25">
      <c r="K1027" s="1" t="s">
        <v>145</v>
      </c>
    </row>
    <row r="1028" spans="11:11" x14ac:dyDescent="0.25">
      <c r="K1028" s="1" t="s">
        <v>145</v>
      </c>
    </row>
    <row r="1029" spans="11:11" x14ac:dyDescent="0.25">
      <c r="K1029" s="1" t="s">
        <v>145</v>
      </c>
    </row>
    <row r="1030" spans="11:11" x14ac:dyDescent="0.25">
      <c r="K1030" s="1" t="s">
        <v>145</v>
      </c>
    </row>
    <row r="1031" spans="11:11" x14ac:dyDescent="0.25">
      <c r="K1031" s="1" t="s">
        <v>145</v>
      </c>
    </row>
    <row r="1032" spans="11:11" x14ac:dyDescent="0.25">
      <c r="K1032" s="1" t="s">
        <v>145</v>
      </c>
    </row>
    <row r="1033" spans="11:11" x14ac:dyDescent="0.25">
      <c r="K1033" s="1" t="s">
        <v>145</v>
      </c>
    </row>
    <row r="1034" spans="11:11" x14ac:dyDescent="0.25">
      <c r="K1034" s="1" t="s">
        <v>145</v>
      </c>
    </row>
    <row r="1035" spans="11:11" x14ac:dyDescent="0.25">
      <c r="K1035" s="1" t="s">
        <v>145</v>
      </c>
    </row>
    <row r="1036" spans="11:11" x14ac:dyDescent="0.25">
      <c r="K1036" s="1" t="s">
        <v>145</v>
      </c>
    </row>
    <row r="1037" spans="11:11" x14ac:dyDescent="0.25">
      <c r="K1037" s="1" t="s">
        <v>145</v>
      </c>
    </row>
    <row r="1038" spans="11:11" x14ac:dyDescent="0.25">
      <c r="K1038" s="1" t="s">
        <v>145</v>
      </c>
    </row>
    <row r="1039" spans="11:11" x14ac:dyDescent="0.25">
      <c r="K1039" s="1" t="s">
        <v>145</v>
      </c>
    </row>
    <row r="1040" spans="11:11" x14ac:dyDescent="0.25">
      <c r="K1040" s="1" t="s">
        <v>145</v>
      </c>
    </row>
    <row r="1041" spans="11:11" x14ac:dyDescent="0.25">
      <c r="K1041" s="1" t="s">
        <v>145</v>
      </c>
    </row>
    <row r="1042" spans="11:11" x14ac:dyDescent="0.25">
      <c r="K1042" s="1" t="s">
        <v>145</v>
      </c>
    </row>
    <row r="1043" spans="11:11" x14ac:dyDescent="0.25">
      <c r="K1043" s="1" t="s">
        <v>145</v>
      </c>
    </row>
    <row r="1044" spans="11:11" x14ac:dyDescent="0.25">
      <c r="K1044" s="1" t="s">
        <v>145</v>
      </c>
    </row>
    <row r="1045" spans="11:11" x14ac:dyDescent="0.25">
      <c r="K1045" s="1" t="s">
        <v>145</v>
      </c>
    </row>
    <row r="1046" spans="11:11" x14ac:dyDescent="0.25">
      <c r="K1046" s="1" t="s">
        <v>145</v>
      </c>
    </row>
    <row r="1047" spans="11:11" x14ac:dyDescent="0.25">
      <c r="K1047" s="1" t="s">
        <v>145</v>
      </c>
    </row>
    <row r="1048" spans="11:11" x14ac:dyDescent="0.25">
      <c r="K1048" s="1" t="s">
        <v>145</v>
      </c>
    </row>
    <row r="1049" spans="11:11" x14ac:dyDescent="0.25">
      <c r="K1049" s="1" t="s">
        <v>145</v>
      </c>
    </row>
    <row r="1050" spans="11:11" x14ac:dyDescent="0.25">
      <c r="K1050" s="1" t="s">
        <v>145</v>
      </c>
    </row>
    <row r="1051" spans="11:11" x14ac:dyDescent="0.25">
      <c r="K1051" s="1" t="s">
        <v>145</v>
      </c>
    </row>
    <row r="1052" spans="11:11" x14ac:dyDescent="0.25">
      <c r="K1052" s="1" t="s">
        <v>145</v>
      </c>
    </row>
    <row r="1053" spans="11:11" x14ac:dyDescent="0.25">
      <c r="K1053" s="1" t="s">
        <v>145</v>
      </c>
    </row>
    <row r="1054" spans="11:11" x14ac:dyDescent="0.25">
      <c r="K1054" s="1" t="s">
        <v>145</v>
      </c>
    </row>
    <row r="1055" spans="11:11" x14ac:dyDescent="0.25">
      <c r="K1055" s="1" t="s">
        <v>145</v>
      </c>
    </row>
    <row r="1056" spans="11:11" x14ac:dyDescent="0.25">
      <c r="K1056" s="1" t="s">
        <v>145</v>
      </c>
    </row>
    <row r="1057" spans="11:11" x14ac:dyDescent="0.25">
      <c r="K1057" s="1" t="s">
        <v>145</v>
      </c>
    </row>
    <row r="1058" spans="11:11" x14ac:dyDescent="0.25">
      <c r="K1058" s="1" t="s">
        <v>145</v>
      </c>
    </row>
    <row r="1059" spans="11:11" x14ac:dyDescent="0.25">
      <c r="K1059" s="1" t="s">
        <v>145</v>
      </c>
    </row>
    <row r="1060" spans="11:11" x14ac:dyDescent="0.25">
      <c r="K1060" s="1" t="s">
        <v>145</v>
      </c>
    </row>
    <row r="1061" spans="11:11" x14ac:dyDescent="0.25">
      <c r="K1061" s="1" t="s">
        <v>145</v>
      </c>
    </row>
    <row r="1062" spans="11:11" x14ac:dyDescent="0.25">
      <c r="K1062" s="1" t="s">
        <v>145</v>
      </c>
    </row>
    <row r="1063" spans="11:11" x14ac:dyDescent="0.25">
      <c r="K1063" s="1" t="s">
        <v>145</v>
      </c>
    </row>
    <row r="1064" spans="11:11" x14ac:dyDescent="0.25">
      <c r="K1064" s="1" t="s">
        <v>145</v>
      </c>
    </row>
    <row r="1065" spans="11:11" x14ac:dyDescent="0.25">
      <c r="K1065" s="1" t="s">
        <v>145</v>
      </c>
    </row>
    <row r="1066" spans="11:11" x14ac:dyDescent="0.25">
      <c r="K1066" s="1" t="s">
        <v>145</v>
      </c>
    </row>
    <row r="1067" spans="11:11" x14ac:dyDescent="0.25">
      <c r="K1067" s="1" t="s">
        <v>145</v>
      </c>
    </row>
    <row r="1068" spans="11:11" x14ac:dyDescent="0.25">
      <c r="K1068" s="1" t="s">
        <v>145</v>
      </c>
    </row>
    <row r="1069" spans="11:11" x14ac:dyDescent="0.25">
      <c r="K1069" s="1" t="s">
        <v>145</v>
      </c>
    </row>
    <row r="1070" spans="11:11" x14ac:dyDescent="0.25">
      <c r="K1070" s="1" t="s">
        <v>145</v>
      </c>
    </row>
    <row r="1071" spans="11:11" x14ac:dyDescent="0.25">
      <c r="K1071" s="1" t="s">
        <v>145</v>
      </c>
    </row>
    <row r="1072" spans="11:11" x14ac:dyDescent="0.25">
      <c r="K1072" s="1" t="s">
        <v>145</v>
      </c>
    </row>
    <row r="1073" spans="11:11" x14ac:dyDescent="0.25">
      <c r="K1073" s="1" t="s">
        <v>145</v>
      </c>
    </row>
    <row r="1074" spans="11:11" x14ac:dyDescent="0.25">
      <c r="K1074" s="1" t="s">
        <v>145</v>
      </c>
    </row>
    <row r="1075" spans="11:11" x14ac:dyDescent="0.25">
      <c r="K1075" s="1" t="s">
        <v>145</v>
      </c>
    </row>
    <row r="1076" spans="11:11" x14ac:dyDescent="0.25">
      <c r="K1076" s="1" t="s">
        <v>145</v>
      </c>
    </row>
    <row r="1077" spans="11:11" x14ac:dyDescent="0.25">
      <c r="K1077" s="1" t="s">
        <v>145</v>
      </c>
    </row>
    <row r="1078" spans="11:11" x14ac:dyDescent="0.25">
      <c r="K1078" s="1" t="s">
        <v>145</v>
      </c>
    </row>
    <row r="1079" spans="11:11" x14ac:dyDescent="0.25">
      <c r="K1079" s="1" t="s">
        <v>145</v>
      </c>
    </row>
    <row r="1080" spans="11:11" x14ac:dyDescent="0.25">
      <c r="K1080" s="1" t="s">
        <v>145</v>
      </c>
    </row>
    <row r="1081" spans="11:11" x14ac:dyDescent="0.25">
      <c r="K1081" s="1" t="s">
        <v>145</v>
      </c>
    </row>
    <row r="1082" spans="11:11" x14ac:dyDescent="0.25">
      <c r="K1082" s="1" t="s">
        <v>145</v>
      </c>
    </row>
    <row r="1083" spans="11:11" x14ac:dyDescent="0.25">
      <c r="K1083" s="1" t="s">
        <v>145</v>
      </c>
    </row>
    <row r="1084" spans="11:11" x14ac:dyDescent="0.25">
      <c r="K1084" s="1" t="s">
        <v>145</v>
      </c>
    </row>
    <row r="1085" spans="11:11" x14ac:dyDescent="0.25">
      <c r="K1085" s="1" t="s">
        <v>145</v>
      </c>
    </row>
    <row r="1086" spans="11:11" x14ac:dyDescent="0.25">
      <c r="K1086" s="1" t="s">
        <v>145</v>
      </c>
    </row>
    <row r="1087" spans="11:11" x14ac:dyDescent="0.25">
      <c r="K1087" s="1" t="s">
        <v>145</v>
      </c>
    </row>
    <row r="1088" spans="11:11" x14ac:dyDescent="0.25">
      <c r="K1088" s="1" t="s">
        <v>145</v>
      </c>
    </row>
    <row r="1089" spans="11:11" x14ac:dyDescent="0.25">
      <c r="K1089" s="1" t="s">
        <v>145</v>
      </c>
    </row>
    <row r="1090" spans="11:11" x14ac:dyDescent="0.25">
      <c r="K1090" s="1" t="s">
        <v>145</v>
      </c>
    </row>
    <row r="1091" spans="11:11" x14ac:dyDescent="0.25">
      <c r="K1091" s="1" t="s">
        <v>145</v>
      </c>
    </row>
    <row r="1092" spans="11:11" x14ac:dyDescent="0.25">
      <c r="K1092" s="1" t="s">
        <v>145</v>
      </c>
    </row>
    <row r="1093" spans="11:11" x14ac:dyDescent="0.25">
      <c r="K1093" s="1" t="s">
        <v>145</v>
      </c>
    </row>
    <row r="1094" spans="11:11" x14ac:dyDescent="0.25">
      <c r="K1094" s="1" t="s">
        <v>145</v>
      </c>
    </row>
    <row r="1095" spans="11:11" x14ac:dyDescent="0.25">
      <c r="K1095" s="1" t="s">
        <v>145</v>
      </c>
    </row>
    <row r="1096" spans="11:11" x14ac:dyDescent="0.25">
      <c r="K1096" s="1" t="s">
        <v>145</v>
      </c>
    </row>
    <row r="1097" spans="11:11" x14ac:dyDescent="0.25">
      <c r="K1097" s="1" t="s">
        <v>145</v>
      </c>
    </row>
    <row r="1098" spans="11:11" x14ac:dyDescent="0.25">
      <c r="K1098" s="1" t="s">
        <v>145</v>
      </c>
    </row>
    <row r="1099" spans="11:11" x14ac:dyDescent="0.25">
      <c r="K1099" s="1" t="s">
        <v>145</v>
      </c>
    </row>
    <row r="1100" spans="11:11" x14ac:dyDescent="0.25">
      <c r="K1100" s="1" t="s">
        <v>145</v>
      </c>
    </row>
    <row r="1101" spans="11:11" x14ac:dyDescent="0.25">
      <c r="K1101" s="1" t="s">
        <v>145</v>
      </c>
    </row>
    <row r="1102" spans="11:11" x14ac:dyDescent="0.25">
      <c r="K1102" s="1" t="s">
        <v>145</v>
      </c>
    </row>
    <row r="1103" spans="11:11" x14ac:dyDescent="0.25">
      <c r="K1103" s="1" t="s">
        <v>145</v>
      </c>
    </row>
    <row r="1104" spans="11:11" x14ac:dyDescent="0.25">
      <c r="K1104" s="1" t="s">
        <v>145</v>
      </c>
    </row>
    <row r="1105" spans="11:11" x14ac:dyDescent="0.25">
      <c r="K1105" s="1" t="s">
        <v>145</v>
      </c>
    </row>
    <row r="1106" spans="11:11" x14ac:dyDescent="0.25">
      <c r="K1106" s="1" t="s">
        <v>145</v>
      </c>
    </row>
    <row r="1107" spans="11:11" x14ac:dyDescent="0.25">
      <c r="K1107" s="1" t="s">
        <v>145</v>
      </c>
    </row>
    <row r="1108" spans="11:11" x14ac:dyDescent="0.25">
      <c r="K1108" s="1" t="s">
        <v>145</v>
      </c>
    </row>
    <row r="1109" spans="11:11" x14ac:dyDescent="0.25">
      <c r="K1109" s="1" t="s">
        <v>145</v>
      </c>
    </row>
    <row r="1110" spans="11:11" x14ac:dyDescent="0.25">
      <c r="K1110" s="1" t="s">
        <v>145</v>
      </c>
    </row>
    <row r="1111" spans="11:11" x14ac:dyDescent="0.25">
      <c r="K1111" s="1" t="s">
        <v>145</v>
      </c>
    </row>
    <row r="1112" spans="11:11" x14ac:dyDescent="0.25">
      <c r="K1112" s="1" t="s">
        <v>145</v>
      </c>
    </row>
    <row r="1113" spans="11:11" x14ac:dyDescent="0.25">
      <c r="K1113" s="1" t="s">
        <v>145</v>
      </c>
    </row>
    <row r="1114" spans="11:11" x14ac:dyDescent="0.25">
      <c r="K1114" s="1" t="s">
        <v>145</v>
      </c>
    </row>
    <row r="1115" spans="11:11" x14ac:dyDescent="0.25">
      <c r="K1115" s="1" t="s">
        <v>145</v>
      </c>
    </row>
    <row r="1116" spans="11:11" x14ac:dyDescent="0.25">
      <c r="K1116" s="1" t="s">
        <v>145</v>
      </c>
    </row>
    <row r="1117" spans="11:11" x14ac:dyDescent="0.25">
      <c r="K1117" s="1" t="s">
        <v>145</v>
      </c>
    </row>
    <row r="1118" spans="11:11" x14ac:dyDescent="0.25">
      <c r="K1118" s="1" t="s">
        <v>145</v>
      </c>
    </row>
    <row r="1119" spans="11:11" x14ac:dyDescent="0.25">
      <c r="K1119" s="1" t="s">
        <v>145</v>
      </c>
    </row>
    <row r="1120" spans="11:11" x14ac:dyDescent="0.25">
      <c r="K1120" s="1" t="s">
        <v>145</v>
      </c>
    </row>
    <row r="1121" spans="11:11" x14ac:dyDescent="0.25">
      <c r="K1121" s="1" t="s">
        <v>145</v>
      </c>
    </row>
    <row r="1122" spans="11:11" x14ac:dyDescent="0.25">
      <c r="K1122" s="1" t="s">
        <v>145</v>
      </c>
    </row>
    <row r="1123" spans="11:11" x14ac:dyDescent="0.25">
      <c r="K1123" s="1" t="s">
        <v>145</v>
      </c>
    </row>
    <row r="1124" spans="11:11" x14ac:dyDescent="0.25">
      <c r="K1124" s="1" t="s">
        <v>145</v>
      </c>
    </row>
    <row r="1125" spans="11:11" x14ac:dyDescent="0.25">
      <c r="K1125" s="1" t="s">
        <v>145</v>
      </c>
    </row>
    <row r="1126" spans="11:11" x14ac:dyDescent="0.25">
      <c r="K1126" s="1" t="s">
        <v>145</v>
      </c>
    </row>
    <row r="1127" spans="11:11" x14ac:dyDescent="0.25">
      <c r="K1127" s="1" t="s">
        <v>145</v>
      </c>
    </row>
    <row r="1128" spans="11:11" x14ac:dyDescent="0.25">
      <c r="K1128" s="1" t="s">
        <v>145</v>
      </c>
    </row>
    <row r="1129" spans="11:11" x14ac:dyDescent="0.25">
      <c r="K1129" s="1" t="s">
        <v>145</v>
      </c>
    </row>
    <row r="1130" spans="11:11" x14ac:dyDescent="0.25">
      <c r="K1130" s="1" t="s">
        <v>145</v>
      </c>
    </row>
    <row r="1131" spans="11:11" x14ac:dyDescent="0.25">
      <c r="K1131" s="1" t="s">
        <v>145</v>
      </c>
    </row>
    <row r="1132" spans="11:11" x14ac:dyDescent="0.25">
      <c r="K1132" s="1" t="s">
        <v>145</v>
      </c>
    </row>
    <row r="1133" spans="11:11" x14ac:dyDescent="0.25">
      <c r="K1133" s="1" t="s">
        <v>145</v>
      </c>
    </row>
    <row r="1134" spans="11:11" x14ac:dyDescent="0.25">
      <c r="K1134" s="1" t="s">
        <v>145</v>
      </c>
    </row>
    <row r="1135" spans="11:11" x14ac:dyDescent="0.25">
      <c r="K1135" s="1" t="s">
        <v>145</v>
      </c>
    </row>
    <row r="1136" spans="11:11" x14ac:dyDescent="0.25">
      <c r="K1136" s="1" t="s">
        <v>145</v>
      </c>
    </row>
    <row r="1137" spans="11:11" x14ac:dyDescent="0.25">
      <c r="K1137" s="1" t="s">
        <v>145</v>
      </c>
    </row>
    <row r="1138" spans="11:11" x14ac:dyDescent="0.25">
      <c r="K1138" s="1" t="s">
        <v>145</v>
      </c>
    </row>
    <row r="1139" spans="11:11" x14ac:dyDescent="0.25">
      <c r="K1139" s="1" t="s">
        <v>145</v>
      </c>
    </row>
    <row r="1140" spans="11:11" x14ac:dyDescent="0.25">
      <c r="K1140" s="1" t="s">
        <v>145</v>
      </c>
    </row>
    <row r="1141" spans="11:11" x14ac:dyDescent="0.25">
      <c r="K1141" s="1" t="s">
        <v>145</v>
      </c>
    </row>
    <row r="1142" spans="11:11" x14ac:dyDescent="0.25">
      <c r="K1142" s="1" t="s">
        <v>145</v>
      </c>
    </row>
    <row r="1143" spans="11:11" x14ac:dyDescent="0.25">
      <c r="K1143" s="1" t="s">
        <v>145</v>
      </c>
    </row>
    <row r="1144" spans="11:11" x14ac:dyDescent="0.25">
      <c r="K1144" s="1" t="s">
        <v>145</v>
      </c>
    </row>
    <row r="1145" spans="11:11" x14ac:dyDescent="0.25">
      <c r="K1145" s="1" t="s">
        <v>145</v>
      </c>
    </row>
    <row r="1146" spans="11:11" x14ac:dyDescent="0.25">
      <c r="K1146" s="1" t="s">
        <v>145</v>
      </c>
    </row>
    <row r="1147" spans="11:11" x14ac:dyDescent="0.25">
      <c r="K1147" s="1" t="s">
        <v>145</v>
      </c>
    </row>
    <row r="1148" spans="11:11" x14ac:dyDescent="0.25">
      <c r="K1148" s="1" t="s">
        <v>145</v>
      </c>
    </row>
    <row r="1149" spans="11:11" x14ac:dyDescent="0.25">
      <c r="K1149" s="1" t="s">
        <v>145</v>
      </c>
    </row>
    <row r="1150" spans="11:11" x14ac:dyDescent="0.25">
      <c r="K1150" s="1" t="s">
        <v>145</v>
      </c>
    </row>
    <row r="1151" spans="11:11" x14ac:dyDescent="0.25">
      <c r="K1151" s="1" t="s">
        <v>145</v>
      </c>
    </row>
    <row r="1152" spans="11:11" x14ac:dyDescent="0.25">
      <c r="K1152" s="1" t="s">
        <v>145</v>
      </c>
    </row>
    <row r="1153" spans="11:11" x14ac:dyDescent="0.25">
      <c r="K1153" s="1" t="s">
        <v>145</v>
      </c>
    </row>
    <row r="1154" spans="11:11" x14ac:dyDescent="0.25">
      <c r="K1154" s="1" t="s">
        <v>145</v>
      </c>
    </row>
    <row r="1155" spans="11:11" x14ac:dyDescent="0.25">
      <c r="K1155" s="1" t="s">
        <v>145</v>
      </c>
    </row>
    <row r="1156" spans="11:11" x14ac:dyDescent="0.25">
      <c r="K1156" s="1" t="s">
        <v>145</v>
      </c>
    </row>
    <row r="1157" spans="11:11" x14ac:dyDescent="0.25">
      <c r="K1157" s="1" t="s">
        <v>145</v>
      </c>
    </row>
    <row r="1158" spans="11:11" x14ac:dyDescent="0.25">
      <c r="K1158" s="1" t="s">
        <v>145</v>
      </c>
    </row>
    <row r="1159" spans="11:11" x14ac:dyDescent="0.25">
      <c r="K1159" s="1" t="s">
        <v>145</v>
      </c>
    </row>
    <row r="1160" spans="11:11" x14ac:dyDescent="0.25">
      <c r="K1160" s="1" t="s">
        <v>145</v>
      </c>
    </row>
    <row r="1161" spans="11:11" x14ac:dyDescent="0.25">
      <c r="K1161" s="1" t="s">
        <v>145</v>
      </c>
    </row>
    <row r="1162" spans="11:11" x14ac:dyDescent="0.25">
      <c r="K1162" s="1" t="s">
        <v>145</v>
      </c>
    </row>
    <row r="1163" spans="11:11" x14ac:dyDescent="0.25">
      <c r="K1163" s="1" t="s">
        <v>145</v>
      </c>
    </row>
    <row r="1164" spans="11:11" x14ac:dyDescent="0.25">
      <c r="K1164" s="1" t="s">
        <v>145</v>
      </c>
    </row>
    <row r="1165" spans="11:11" x14ac:dyDescent="0.25">
      <c r="K1165" s="1" t="s">
        <v>145</v>
      </c>
    </row>
    <row r="1166" spans="11:11" x14ac:dyDescent="0.25">
      <c r="K1166" s="1" t="s">
        <v>145</v>
      </c>
    </row>
    <row r="1167" spans="11:11" x14ac:dyDescent="0.25">
      <c r="K1167" s="1" t="s">
        <v>145</v>
      </c>
    </row>
    <row r="1168" spans="11:11" x14ac:dyDescent="0.25">
      <c r="K1168" s="1" t="s">
        <v>145</v>
      </c>
    </row>
    <row r="1169" spans="11:11" x14ac:dyDescent="0.25">
      <c r="K1169" s="1" t="s">
        <v>145</v>
      </c>
    </row>
    <row r="1170" spans="11:11" x14ac:dyDescent="0.25">
      <c r="K1170" s="1" t="s">
        <v>145</v>
      </c>
    </row>
    <row r="1171" spans="11:11" x14ac:dyDescent="0.25">
      <c r="K1171" s="1" t="s">
        <v>145</v>
      </c>
    </row>
    <row r="1172" spans="11:11" x14ac:dyDescent="0.25">
      <c r="K1172" s="1" t="s">
        <v>145</v>
      </c>
    </row>
    <row r="1173" spans="11:11" x14ac:dyDescent="0.25">
      <c r="K1173" s="1" t="s">
        <v>145</v>
      </c>
    </row>
    <row r="1174" spans="11:11" x14ac:dyDescent="0.25">
      <c r="K1174" s="1" t="s">
        <v>145</v>
      </c>
    </row>
    <row r="1175" spans="11:11" x14ac:dyDescent="0.25">
      <c r="K1175" s="1" t="s">
        <v>145</v>
      </c>
    </row>
    <row r="1176" spans="11:11" x14ac:dyDescent="0.25">
      <c r="K1176" s="1" t="s">
        <v>145</v>
      </c>
    </row>
    <row r="1177" spans="11:11" x14ac:dyDescent="0.25">
      <c r="K1177" s="1" t="s">
        <v>145</v>
      </c>
    </row>
    <row r="1178" spans="11:11" x14ac:dyDescent="0.25">
      <c r="K1178" s="1" t="s">
        <v>145</v>
      </c>
    </row>
    <row r="1179" spans="11:11" x14ac:dyDescent="0.25">
      <c r="K1179" s="1" t="s">
        <v>145</v>
      </c>
    </row>
    <row r="1180" spans="11:11" x14ac:dyDescent="0.25">
      <c r="K1180" s="1" t="s">
        <v>145</v>
      </c>
    </row>
    <row r="1181" spans="11:11" x14ac:dyDescent="0.25">
      <c r="K1181" s="1" t="s">
        <v>145</v>
      </c>
    </row>
    <row r="1182" spans="11:11" x14ac:dyDescent="0.25">
      <c r="K1182" s="1" t="s">
        <v>145</v>
      </c>
    </row>
    <row r="1183" spans="11:11" x14ac:dyDescent="0.25">
      <c r="K1183" s="1" t="s">
        <v>145</v>
      </c>
    </row>
    <row r="1184" spans="11:11" x14ac:dyDescent="0.25">
      <c r="K1184" s="1" t="s">
        <v>145</v>
      </c>
    </row>
    <row r="1185" spans="11:11" x14ac:dyDescent="0.25">
      <c r="K1185" s="1" t="s">
        <v>145</v>
      </c>
    </row>
    <row r="1186" spans="11:11" x14ac:dyDescent="0.25">
      <c r="K1186" s="1" t="s">
        <v>145</v>
      </c>
    </row>
    <row r="1187" spans="11:11" x14ac:dyDescent="0.25">
      <c r="K1187" s="1" t="s">
        <v>145</v>
      </c>
    </row>
    <row r="1188" spans="11:11" x14ac:dyDescent="0.25">
      <c r="K1188" s="1" t="s">
        <v>145</v>
      </c>
    </row>
    <row r="1189" spans="11:11" x14ac:dyDescent="0.25">
      <c r="K1189" s="1" t="s">
        <v>145</v>
      </c>
    </row>
    <row r="1190" spans="11:11" x14ac:dyDescent="0.25">
      <c r="K1190" s="1" t="s">
        <v>145</v>
      </c>
    </row>
    <row r="1191" spans="11:11" x14ac:dyDescent="0.25">
      <c r="K1191" s="1" t="s">
        <v>145</v>
      </c>
    </row>
    <row r="1192" spans="11:11" x14ac:dyDescent="0.25">
      <c r="K1192" s="1" t="s">
        <v>145</v>
      </c>
    </row>
    <row r="1193" spans="11:11" x14ac:dyDescent="0.25">
      <c r="K1193" s="1" t="s">
        <v>145</v>
      </c>
    </row>
    <row r="1194" spans="11:11" x14ac:dyDescent="0.25">
      <c r="K1194" s="1" t="s">
        <v>145</v>
      </c>
    </row>
    <row r="1195" spans="11:11" x14ac:dyDescent="0.25">
      <c r="K1195" s="1" t="s">
        <v>145</v>
      </c>
    </row>
    <row r="1196" spans="11:11" x14ac:dyDescent="0.25">
      <c r="K1196" s="1" t="s">
        <v>145</v>
      </c>
    </row>
    <row r="1197" spans="11:11" x14ac:dyDescent="0.25">
      <c r="K1197" s="1" t="s">
        <v>145</v>
      </c>
    </row>
    <row r="1198" spans="11:11" x14ac:dyDescent="0.25">
      <c r="K1198" s="1" t="s">
        <v>145</v>
      </c>
    </row>
    <row r="1199" spans="11:11" x14ac:dyDescent="0.25">
      <c r="K1199" s="1" t="s">
        <v>145</v>
      </c>
    </row>
    <row r="1200" spans="11:11" x14ac:dyDescent="0.25">
      <c r="K1200" s="1" t="s">
        <v>145</v>
      </c>
    </row>
    <row r="1201" spans="11:11" x14ac:dyDescent="0.25">
      <c r="K1201" s="1" t="s">
        <v>145</v>
      </c>
    </row>
    <row r="1202" spans="11:11" x14ac:dyDescent="0.25">
      <c r="K1202" s="1" t="s">
        <v>145</v>
      </c>
    </row>
    <row r="1203" spans="11:11" x14ac:dyDescent="0.25">
      <c r="K1203" s="1" t="s">
        <v>145</v>
      </c>
    </row>
    <row r="1204" spans="11:11" x14ac:dyDescent="0.25">
      <c r="K1204" s="1" t="s">
        <v>145</v>
      </c>
    </row>
    <row r="1205" spans="11:11" x14ac:dyDescent="0.25">
      <c r="K1205" s="1" t="s">
        <v>145</v>
      </c>
    </row>
    <row r="1206" spans="11:11" x14ac:dyDescent="0.25">
      <c r="K1206" s="1" t="s">
        <v>145</v>
      </c>
    </row>
    <row r="1207" spans="11:11" x14ac:dyDescent="0.25">
      <c r="K1207" s="1" t="s">
        <v>145</v>
      </c>
    </row>
    <row r="1208" spans="11:11" x14ac:dyDescent="0.25">
      <c r="K1208" s="1" t="s">
        <v>145</v>
      </c>
    </row>
    <row r="1209" spans="11:11" x14ac:dyDescent="0.25">
      <c r="K1209" s="1" t="s">
        <v>145</v>
      </c>
    </row>
    <row r="1210" spans="11:11" x14ac:dyDescent="0.25">
      <c r="K1210" s="1" t="s">
        <v>145</v>
      </c>
    </row>
    <row r="1211" spans="11:11" x14ac:dyDescent="0.25">
      <c r="K1211" s="1" t="s">
        <v>145</v>
      </c>
    </row>
    <row r="1212" spans="11:11" x14ac:dyDescent="0.25">
      <c r="K1212" s="1" t="s">
        <v>145</v>
      </c>
    </row>
    <row r="1213" spans="11:11" x14ac:dyDescent="0.25">
      <c r="K1213" s="1" t="s">
        <v>145</v>
      </c>
    </row>
    <row r="1214" spans="11:11" x14ac:dyDescent="0.25">
      <c r="K1214" s="1" t="s">
        <v>145</v>
      </c>
    </row>
    <row r="1215" spans="11:11" x14ac:dyDescent="0.25">
      <c r="K1215" s="1" t="s">
        <v>145</v>
      </c>
    </row>
    <row r="1216" spans="11:11" x14ac:dyDescent="0.25">
      <c r="K1216" s="1" t="s">
        <v>145</v>
      </c>
    </row>
    <row r="1217" spans="11:11" x14ac:dyDescent="0.25">
      <c r="K1217" s="1" t="s">
        <v>145</v>
      </c>
    </row>
    <row r="1218" spans="11:11" x14ac:dyDescent="0.25">
      <c r="K1218" s="1" t="s">
        <v>145</v>
      </c>
    </row>
    <row r="1219" spans="11:11" x14ac:dyDescent="0.25">
      <c r="K1219" s="1" t="s">
        <v>145</v>
      </c>
    </row>
    <row r="1220" spans="11:11" x14ac:dyDescent="0.25">
      <c r="K1220" s="1" t="s">
        <v>145</v>
      </c>
    </row>
    <row r="1221" spans="11:11" x14ac:dyDescent="0.25">
      <c r="K1221" s="1" t="s">
        <v>145</v>
      </c>
    </row>
    <row r="1222" spans="11:11" x14ac:dyDescent="0.25">
      <c r="K1222" s="1" t="s">
        <v>145</v>
      </c>
    </row>
    <row r="1223" spans="11:11" x14ac:dyDescent="0.25">
      <c r="K1223" s="1" t="s">
        <v>145</v>
      </c>
    </row>
    <row r="1224" spans="11:11" x14ac:dyDescent="0.25">
      <c r="K1224" s="1" t="s">
        <v>145</v>
      </c>
    </row>
    <row r="1225" spans="11:11" x14ac:dyDescent="0.25">
      <c r="K1225" s="1" t="s">
        <v>145</v>
      </c>
    </row>
    <row r="1226" spans="11:11" x14ac:dyDescent="0.25">
      <c r="K1226" s="1" t="s">
        <v>145</v>
      </c>
    </row>
    <row r="1227" spans="11:11" x14ac:dyDescent="0.25">
      <c r="K1227" s="1" t="s">
        <v>145</v>
      </c>
    </row>
    <row r="1228" spans="11:11" x14ac:dyDescent="0.25">
      <c r="K1228" s="1" t="s">
        <v>145</v>
      </c>
    </row>
    <row r="1229" spans="11:11" x14ac:dyDescent="0.25">
      <c r="K1229" s="1" t="s">
        <v>145</v>
      </c>
    </row>
    <row r="1230" spans="11:11" x14ac:dyDescent="0.25">
      <c r="K1230" s="1" t="s">
        <v>145</v>
      </c>
    </row>
    <row r="1231" spans="11:11" x14ac:dyDescent="0.25">
      <c r="K1231" s="1" t="s">
        <v>145</v>
      </c>
    </row>
    <row r="1232" spans="11:11" x14ac:dyDescent="0.25">
      <c r="K1232" s="1" t="s">
        <v>145</v>
      </c>
    </row>
    <row r="1233" spans="11:11" x14ac:dyDescent="0.25">
      <c r="K1233" s="1" t="s">
        <v>145</v>
      </c>
    </row>
    <row r="1234" spans="11:11" x14ac:dyDescent="0.25">
      <c r="K1234" s="1" t="s">
        <v>145</v>
      </c>
    </row>
    <row r="1235" spans="11:11" x14ac:dyDescent="0.25">
      <c r="K1235" s="1" t="s">
        <v>145</v>
      </c>
    </row>
    <row r="1236" spans="11:11" x14ac:dyDescent="0.25">
      <c r="K1236" s="1" t="s">
        <v>145</v>
      </c>
    </row>
    <row r="1237" spans="11:11" x14ac:dyDescent="0.25">
      <c r="K1237" s="1" t="s">
        <v>145</v>
      </c>
    </row>
    <row r="1238" spans="11:11" x14ac:dyDescent="0.25">
      <c r="K1238" s="1" t="s">
        <v>145</v>
      </c>
    </row>
    <row r="1239" spans="11:11" x14ac:dyDescent="0.25">
      <c r="K1239" s="1" t="s">
        <v>145</v>
      </c>
    </row>
    <row r="1240" spans="11:11" x14ac:dyDescent="0.25">
      <c r="K1240" s="1" t="s">
        <v>145</v>
      </c>
    </row>
    <row r="1241" spans="11:11" x14ac:dyDescent="0.25">
      <c r="K1241" s="1" t="s">
        <v>145</v>
      </c>
    </row>
    <row r="1242" spans="11:11" x14ac:dyDescent="0.25">
      <c r="K1242" s="1" t="s">
        <v>145</v>
      </c>
    </row>
    <row r="1243" spans="11:11" x14ac:dyDescent="0.25">
      <c r="K1243" s="1" t="s">
        <v>145</v>
      </c>
    </row>
    <row r="1244" spans="11:11" x14ac:dyDescent="0.25">
      <c r="K1244" s="1" t="s">
        <v>145</v>
      </c>
    </row>
    <row r="1245" spans="11:11" x14ac:dyDescent="0.25">
      <c r="K1245" s="1" t="s">
        <v>145</v>
      </c>
    </row>
    <row r="1246" spans="11:11" x14ac:dyDescent="0.25">
      <c r="K1246" s="1" t="s">
        <v>145</v>
      </c>
    </row>
    <row r="1247" spans="11:11" x14ac:dyDescent="0.25">
      <c r="K1247" s="1" t="s">
        <v>145</v>
      </c>
    </row>
    <row r="1248" spans="11:11" x14ac:dyDescent="0.25">
      <c r="K1248" s="1" t="s">
        <v>145</v>
      </c>
    </row>
    <row r="1249" spans="11:11" x14ac:dyDescent="0.25">
      <c r="K1249" s="1" t="s">
        <v>145</v>
      </c>
    </row>
    <row r="1250" spans="11:11" x14ac:dyDescent="0.25">
      <c r="K1250" s="1" t="s">
        <v>145</v>
      </c>
    </row>
    <row r="1251" spans="11:11" x14ac:dyDescent="0.25">
      <c r="K1251" s="1" t="s">
        <v>145</v>
      </c>
    </row>
    <row r="1252" spans="11:11" x14ac:dyDescent="0.25">
      <c r="K1252" s="1" t="s">
        <v>145</v>
      </c>
    </row>
    <row r="1253" spans="11:11" x14ac:dyDescent="0.25">
      <c r="K1253" s="1" t="s">
        <v>145</v>
      </c>
    </row>
    <row r="1254" spans="11:11" x14ac:dyDescent="0.25">
      <c r="K1254" s="1" t="s">
        <v>145</v>
      </c>
    </row>
    <row r="1255" spans="11:11" x14ac:dyDescent="0.25">
      <c r="K1255" s="1" t="s">
        <v>145</v>
      </c>
    </row>
    <row r="1256" spans="11:11" x14ac:dyDescent="0.25">
      <c r="K1256" s="1" t="s">
        <v>145</v>
      </c>
    </row>
    <row r="1257" spans="11:11" x14ac:dyDescent="0.25">
      <c r="K1257" s="1" t="s">
        <v>145</v>
      </c>
    </row>
    <row r="1258" spans="11:11" x14ac:dyDescent="0.25">
      <c r="K1258" s="1" t="s">
        <v>145</v>
      </c>
    </row>
    <row r="1259" spans="11:11" x14ac:dyDescent="0.25">
      <c r="K1259" s="1" t="s">
        <v>145</v>
      </c>
    </row>
    <row r="1260" spans="11:11" x14ac:dyDescent="0.25">
      <c r="K1260" s="1" t="s">
        <v>145</v>
      </c>
    </row>
    <row r="1261" spans="11:11" x14ac:dyDescent="0.25">
      <c r="K1261" s="1" t="s">
        <v>145</v>
      </c>
    </row>
    <row r="1262" spans="11:11" x14ac:dyDescent="0.25">
      <c r="K1262" s="1" t="s">
        <v>145</v>
      </c>
    </row>
    <row r="1263" spans="11:11" x14ac:dyDescent="0.25">
      <c r="K1263" s="1" t="s">
        <v>145</v>
      </c>
    </row>
    <row r="1264" spans="11:11" x14ac:dyDescent="0.25">
      <c r="K1264" s="1" t="s">
        <v>145</v>
      </c>
    </row>
    <row r="1265" spans="11:11" x14ac:dyDescent="0.25">
      <c r="K1265" s="1" t="s">
        <v>145</v>
      </c>
    </row>
    <row r="1266" spans="11:11" x14ac:dyDescent="0.25">
      <c r="K1266" s="1" t="s">
        <v>145</v>
      </c>
    </row>
    <row r="1267" spans="11:11" x14ac:dyDescent="0.25">
      <c r="K1267" s="1" t="s">
        <v>145</v>
      </c>
    </row>
    <row r="1268" spans="11:11" x14ac:dyDescent="0.25">
      <c r="K1268" s="1" t="s">
        <v>145</v>
      </c>
    </row>
    <row r="1269" spans="11:11" x14ac:dyDescent="0.25">
      <c r="K1269" s="1" t="s">
        <v>145</v>
      </c>
    </row>
    <row r="1270" spans="11:11" x14ac:dyDescent="0.25">
      <c r="K1270" s="1" t="s">
        <v>145</v>
      </c>
    </row>
    <row r="1271" spans="11:11" x14ac:dyDescent="0.25">
      <c r="K1271" s="1" t="s">
        <v>145</v>
      </c>
    </row>
    <row r="1272" spans="11:11" x14ac:dyDescent="0.25">
      <c r="K1272" s="1" t="s">
        <v>145</v>
      </c>
    </row>
    <row r="1273" spans="11:11" x14ac:dyDescent="0.25">
      <c r="K1273" s="1" t="s">
        <v>145</v>
      </c>
    </row>
    <row r="1274" spans="11:11" x14ac:dyDescent="0.25">
      <c r="K1274" s="1" t="s">
        <v>145</v>
      </c>
    </row>
    <row r="1275" spans="11:11" x14ac:dyDescent="0.25">
      <c r="K1275" s="1" t="s">
        <v>145</v>
      </c>
    </row>
    <row r="1276" spans="11:11" x14ac:dyDescent="0.25">
      <c r="K1276" s="1" t="s">
        <v>145</v>
      </c>
    </row>
    <row r="1277" spans="11:11" x14ac:dyDescent="0.25">
      <c r="K1277" s="1" t="s">
        <v>145</v>
      </c>
    </row>
    <row r="1278" spans="11:11" x14ac:dyDescent="0.25">
      <c r="K1278" s="1" t="s">
        <v>145</v>
      </c>
    </row>
    <row r="1279" spans="11:11" x14ac:dyDescent="0.25">
      <c r="K1279" s="1" t="s">
        <v>145</v>
      </c>
    </row>
    <row r="1280" spans="11:11" x14ac:dyDescent="0.25">
      <c r="K1280" s="1" t="s">
        <v>145</v>
      </c>
    </row>
    <row r="1281" spans="11:11" x14ac:dyDescent="0.25">
      <c r="K1281" s="1" t="s">
        <v>145</v>
      </c>
    </row>
    <row r="1282" spans="11:11" x14ac:dyDescent="0.25">
      <c r="K1282" s="1" t="s">
        <v>145</v>
      </c>
    </row>
    <row r="1283" spans="11:11" x14ac:dyDescent="0.25">
      <c r="K1283" s="1" t="s">
        <v>145</v>
      </c>
    </row>
    <row r="1284" spans="11:11" x14ac:dyDescent="0.25">
      <c r="K1284" s="1" t="s">
        <v>145</v>
      </c>
    </row>
    <row r="1285" spans="11:11" x14ac:dyDescent="0.25">
      <c r="K1285" s="1" t="s">
        <v>145</v>
      </c>
    </row>
    <row r="1286" spans="11:11" x14ac:dyDescent="0.25">
      <c r="K1286" s="1" t="s">
        <v>145</v>
      </c>
    </row>
    <row r="1287" spans="11:11" x14ac:dyDescent="0.25">
      <c r="K1287" s="1" t="s">
        <v>145</v>
      </c>
    </row>
    <row r="1288" spans="11:11" x14ac:dyDescent="0.25">
      <c r="K1288" s="1" t="s">
        <v>145</v>
      </c>
    </row>
    <row r="1289" spans="11:11" x14ac:dyDescent="0.25">
      <c r="K1289" s="1" t="s">
        <v>145</v>
      </c>
    </row>
    <row r="1290" spans="11:11" x14ac:dyDescent="0.25">
      <c r="K1290" s="1" t="s">
        <v>145</v>
      </c>
    </row>
    <row r="1291" spans="11:11" x14ac:dyDescent="0.25">
      <c r="K1291" s="1" t="s">
        <v>145</v>
      </c>
    </row>
    <row r="1292" spans="11:11" x14ac:dyDescent="0.25">
      <c r="K1292" s="1" t="s">
        <v>145</v>
      </c>
    </row>
    <row r="1293" spans="11:11" x14ac:dyDescent="0.25">
      <c r="K1293" s="1" t="s">
        <v>145</v>
      </c>
    </row>
    <row r="1294" spans="11:11" x14ac:dyDescent="0.25">
      <c r="K1294" s="1" t="s">
        <v>145</v>
      </c>
    </row>
    <row r="1295" spans="11:11" x14ac:dyDescent="0.25">
      <c r="K1295" s="1" t="s">
        <v>145</v>
      </c>
    </row>
    <row r="1296" spans="11:11" x14ac:dyDescent="0.25">
      <c r="K1296" s="1" t="s">
        <v>145</v>
      </c>
    </row>
    <row r="1297" spans="11:11" x14ac:dyDescent="0.25">
      <c r="K1297" s="1" t="s">
        <v>145</v>
      </c>
    </row>
    <row r="1298" spans="11:11" x14ac:dyDescent="0.25">
      <c r="K1298" s="1" t="s">
        <v>145</v>
      </c>
    </row>
    <row r="1299" spans="11:11" x14ac:dyDescent="0.25">
      <c r="K1299" s="1" t="s">
        <v>145</v>
      </c>
    </row>
    <row r="1300" spans="11:11" x14ac:dyDescent="0.25">
      <c r="K1300" s="1" t="s">
        <v>145</v>
      </c>
    </row>
    <row r="1301" spans="11:11" x14ac:dyDescent="0.25">
      <c r="K1301" s="1" t="s">
        <v>145</v>
      </c>
    </row>
    <row r="1302" spans="11:11" x14ac:dyDescent="0.25">
      <c r="K1302" s="1" t="s">
        <v>145</v>
      </c>
    </row>
    <row r="1303" spans="11:11" x14ac:dyDescent="0.25">
      <c r="K1303" s="1" t="s">
        <v>145</v>
      </c>
    </row>
    <row r="1304" spans="11:11" x14ac:dyDescent="0.25">
      <c r="K1304" s="1" t="s">
        <v>145</v>
      </c>
    </row>
    <row r="1305" spans="11:11" x14ac:dyDescent="0.25">
      <c r="K1305" s="1" t="s">
        <v>145</v>
      </c>
    </row>
    <row r="1306" spans="11:11" x14ac:dyDescent="0.25">
      <c r="K1306" s="1" t="s">
        <v>145</v>
      </c>
    </row>
    <row r="1307" spans="11:11" x14ac:dyDescent="0.25">
      <c r="K1307" s="1" t="s">
        <v>145</v>
      </c>
    </row>
    <row r="1308" spans="11:11" x14ac:dyDescent="0.25">
      <c r="K1308" s="1" t="s">
        <v>145</v>
      </c>
    </row>
    <row r="1309" spans="11:11" x14ac:dyDescent="0.25">
      <c r="K1309" s="1" t="s">
        <v>145</v>
      </c>
    </row>
    <row r="1310" spans="11:11" x14ac:dyDescent="0.25">
      <c r="K1310" s="1" t="s">
        <v>145</v>
      </c>
    </row>
    <row r="1311" spans="11:11" x14ac:dyDescent="0.25">
      <c r="K1311" s="1" t="s">
        <v>145</v>
      </c>
    </row>
    <row r="1312" spans="11:11" x14ac:dyDescent="0.25">
      <c r="K1312" s="1" t="s">
        <v>145</v>
      </c>
    </row>
    <row r="1313" spans="11:11" x14ac:dyDescent="0.25">
      <c r="K1313" s="1" t="s">
        <v>145</v>
      </c>
    </row>
    <row r="1314" spans="11:11" x14ac:dyDescent="0.25">
      <c r="K1314" s="1" t="s">
        <v>145</v>
      </c>
    </row>
    <row r="1315" spans="11:11" x14ac:dyDescent="0.25">
      <c r="K1315" s="1" t="s">
        <v>145</v>
      </c>
    </row>
    <row r="1316" spans="11:11" x14ac:dyDescent="0.25">
      <c r="K1316" s="1" t="s">
        <v>145</v>
      </c>
    </row>
    <row r="1317" spans="11:11" x14ac:dyDescent="0.25">
      <c r="K1317" s="1" t="s">
        <v>145</v>
      </c>
    </row>
    <row r="1318" spans="11:11" x14ac:dyDescent="0.25">
      <c r="K1318" s="1" t="s">
        <v>145</v>
      </c>
    </row>
    <row r="1319" spans="11:11" x14ac:dyDescent="0.25">
      <c r="K1319" s="1" t="s">
        <v>145</v>
      </c>
    </row>
    <row r="1320" spans="11:11" x14ac:dyDescent="0.25">
      <c r="K1320" s="1" t="s">
        <v>145</v>
      </c>
    </row>
    <row r="1321" spans="11:11" x14ac:dyDescent="0.25">
      <c r="K1321" s="1" t="s">
        <v>145</v>
      </c>
    </row>
    <row r="1322" spans="11:11" x14ac:dyDescent="0.25">
      <c r="K1322" s="1" t="s">
        <v>145</v>
      </c>
    </row>
    <row r="1323" spans="11:11" x14ac:dyDescent="0.25">
      <c r="K1323" s="1" t="s">
        <v>145</v>
      </c>
    </row>
    <row r="1324" spans="11:11" x14ac:dyDescent="0.25">
      <c r="K1324" s="1" t="s">
        <v>145</v>
      </c>
    </row>
    <row r="1325" spans="11:11" x14ac:dyDescent="0.25">
      <c r="K1325" s="1" t="s">
        <v>145</v>
      </c>
    </row>
    <row r="1326" spans="11:11" x14ac:dyDescent="0.25">
      <c r="K1326" s="1" t="s">
        <v>145</v>
      </c>
    </row>
    <row r="1327" spans="11:11" x14ac:dyDescent="0.25">
      <c r="K1327" s="1" t="s">
        <v>145</v>
      </c>
    </row>
    <row r="1328" spans="11:11" x14ac:dyDescent="0.25">
      <c r="K1328" s="1" t="s">
        <v>145</v>
      </c>
    </row>
    <row r="1329" spans="11:11" x14ac:dyDescent="0.25">
      <c r="K1329" s="1" t="s">
        <v>145</v>
      </c>
    </row>
    <row r="1330" spans="11:11" x14ac:dyDescent="0.25">
      <c r="K1330" s="1" t="s">
        <v>145</v>
      </c>
    </row>
    <row r="1331" spans="11:11" x14ac:dyDescent="0.25">
      <c r="K1331" s="1" t="s">
        <v>145</v>
      </c>
    </row>
    <row r="1332" spans="11:11" x14ac:dyDescent="0.25">
      <c r="K1332" s="1" t="s">
        <v>145</v>
      </c>
    </row>
    <row r="1333" spans="11:11" x14ac:dyDescent="0.25">
      <c r="K1333" s="1" t="s">
        <v>145</v>
      </c>
    </row>
    <row r="1334" spans="11:11" x14ac:dyDescent="0.25">
      <c r="K1334" s="1" t="s">
        <v>145</v>
      </c>
    </row>
    <row r="1335" spans="11:11" x14ac:dyDescent="0.25">
      <c r="K1335" s="1" t="s">
        <v>145</v>
      </c>
    </row>
    <row r="1336" spans="11:11" x14ac:dyDescent="0.25">
      <c r="K1336" s="1" t="s">
        <v>145</v>
      </c>
    </row>
    <row r="1337" spans="11:11" x14ac:dyDescent="0.25">
      <c r="K1337" s="1" t="s">
        <v>145</v>
      </c>
    </row>
    <row r="1338" spans="11:11" x14ac:dyDescent="0.25">
      <c r="K1338" s="1" t="s">
        <v>145</v>
      </c>
    </row>
    <row r="1339" spans="11:11" x14ac:dyDescent="0.25">
      <c r="K1339" s="1" t="s">
        <v>145</v>
      </c>
    </row>
    <row r="1340" spans="11:11" x14ac:dyDescent="0.25">
      <c r="K1340" s="1" t="s">
        <v>145</v>
      </c>
    </row>
    <row r="1341" spans="11:11" x14ac:dyDescent="0.25">
      <c r="K1341" s="1" t="s">
        <v>145</v>
      </c>
    </row>
    <row r="1342" spans="11:11" x14ac:dyDescent="0.25">
      <c r="K1342" s="1" t="s">
        <v>145</v>
      </c>
    </row>
    <row r="1343" spans="11:11" x14ac:dyDescent="0.25">
      <c r="K1343" s="1" t="s">
        <v>145</v>
      </c>
    </row>
    <row r="1344" spans="11:11" x14ac:dyDescent="0.25">
      <c r="K1344" s="1" t="s">
        <v>145</v>
      </c>
    </row>
    <row r="1345" spans="11:11" x14ac:dyDescent="0.25">
      <c r="K1345" s="1" t="s">
        <v>145</v>
      </c>
    </row>
    <row r="1346" spans="11:11" x14ac:dyDescent="0.25">
      <c r="K1346" s="1" t="s">
        <v>145</v>
      </c>
    </row>
    <row r="1347" spans="11:11" x14ac:dyDescent="0.25">
      <c r="K1347" s="1" t="s">
        <v>145</v>
      </c>
    </row>
    <row r="1348" spans="11:11" x14ac:dyDescent="0.25">
      <c r="K1348" s="1" t="s">
        <v>145</v>
      </c>
    </row>
    <row r="1349" spans="11:11" x14ac:dyDescent="0.25">
      <c r="K1349" s="1" t="s">
        <v>145</v>
      </c>
    </row>
    <row r="1350" spans="11:11" x14ac:dyDescent="0.25">
      <c r="K1350" s="1" t="s">
        <v>145</v>
      </c>
    </row>
    <row r="1351" spans="11:11" x14ac:dyDescent="0.25">
      <c r="K1351" s="1" t="s">
        <v>145</v>
      </c>
    </row>
    <row r="1352" spans="11:11" x14ac:dyDescent="0.25">
      <c r="K1352" s="1" t="s">
        <v>145</v>
      </c>
    </row>
    <row r="1353" spans="11:11" x14ac:dyDescent="0.25">
      <c r="K1353" s="1" t="s">
        <v>145</v>
      </c>
    </row>
    <row r="1354" spans="11:11" x14ac:dyDescent="0.25">
      <c r="K1354" s="1" t="s">
        <v>145</v>
      </c>
    </row>
    <row r="1355" spans="11:11" x14ac:dyDescent="0.25">
      <c r="K1355" s="1" t="s">
        <v>145</v>
      </c>
    </row>
    <row r="1356" spans="11:11" x14ac:dyDescent="0.25">
      <c r="K1356" s="1" t="s">
        <v>145</v>
      </c>
    </row>
    <row r="1357" spans="11:11" x14ac:dyDescent="0.25">
      <c r="K1357" s="1" t="s">
        <v>145</v>
      </c>
    </row>
    <row r="1358" spans="11:11" x14ac:dyDescent="0.25">
      <c r="K1358" s="1" t="s">
        <v>145</v>
      </c>
    </row>
    <row r="1359" spans="11:11" x14ac:dyDescent="0.25">
      <c r="K1359" s="1" t="s">
        <v>145</v>
      </c>
    </row>
    <row r="1360" spans="11:11" x14ac:dyDescent="0.25">
      <c r="K1360" s="1" t="s">
        <v>145</v>
      </c>
    </row>
    <row r="1361" spans="11:11" x14ac:dyDescent="0.25">
      <c r="K1361" s="1" t="s">
        <v>145</v>
      </c>
    </row>
    <row r="1362" spans="11:11" x14ac:dyDescent="0.25">
      <c r="K1362" s="1" t="s">
        <v>145</v>
      </c>
    </row>
    <row r="1363" spans="11:11" x14ac:dyDescent="0.25">
      <c r="K1363" s="1" t="s">
        <v>145</v>
      </c>
    </row>
    <row r="1364" spans="11:11" x14ac:dyDescent="0.25">
      <c r="K1364" s="1" t="s">
        <v>145</v>
      </c>
    </row>
    <row r="1365" spans="11:11" x14ac:dyDescent="0.25">
      <c r="K1365" s="1" t="s">
        <v>145</v>
      </c>
    </row>
    <row r="1366" spans="11:11" x14ac:dyDescent="0.25">
      <c r="K1366" s="1" t="s">
        <v>145</v>
      </c>
    </row>
    <row r="1367" spans="11:11" x14ac:dyDescent="0.25">
      <c r="K1367" s="1" t="s">
        <v>145</v>
      </c>
    </row>
    <row r="1368" spans="11:11" x14ac:dyDescent="0.25">
      <c r="K1368" s="1" t="s">
        <v>145</v>
      </c>
    </row>
    <row r="1369" spans="11:11" x14ac:dyDescent="0.25">
      <c r="K1369" s="1" t="s">
        <v>145</v>
      </c>
    </row>
    <row r="1370" spans="11:11" x14ac:dyDescent="0.25">
      <c r="K1370" s="1" t="s">
        <v>145</v>
      </c>
    </row>
    <row r="1371" spans="11:11" x14ac:dyDescent="0.25">
      <c r="K1371" s="1" t="s">
        <v>145</v>
      </c>
    </row>
    <row r="1372" spans="11:11" x14ac:dyDescent="0.25">
      <c r="K1372" s="1" t="s">
        <v>145</v>
      </c>
    </row>
    <row r="1373" spans="11:11" x14ac:dyDescent="0.25">
      <c r="K1373" s="1" t="s">
        <v>145</v>
      </c>
    </row>
    <row r="1374" spans="11:11" x14ac:dyDescent="0.25">
      <c r="K1374" s="1" t="s">
        <v>145</v>
      </c>
    </row>
    <row r="1375" spans="11:11" x14ac:dyDescent="0.25">
      <c r="K1375" s="1" t="s">
        <v>145</v>
      </c>
    </row>
    <row r="1376" spans="11:11" x14ac:dyDescent="0.25">
      <c r="K1376" s="1" t="s">
        <v>145</v>
      </c>
    </row>
    <row r="1377" spans="11:11" x14ac:dyDescent="0.25">
      <c r="K1377" s="1" t="s">
        <v>145</v>
      </c>
    </row>
    <row r="1378" spans="11:11" x14ac:dyDescent="0.25">
      <c r="K1378" s="1" t="s">
        <v>145</v>
      </c>
    </row>
    <row r="1379" spans="11:11" x14ac:dyDescent="0.25">
      <c r="K1379" s="1" t="s">
        <v>145</v>
      </c>
    </row>
    <row r="1380" spans="11:11" x14ac:dyDescent="0.25">
      <c r="K1380" s="1" t="s">
        <v>145</v>
      </c>
    </row>
    <row r="1381" spans="11:11" x14ac:dyDescent="0.25">
      <c r="K1381" s="1" t="s">
        <v>145</v>
      </c>
    </row>
    <row r="1382" spans="11:11" x14ac:dyDescent="0.25">
      <c r="K1382" s="1" t="s">
        <v>145</v>
      </c>
    </row>
    <row r="1383" spans="11:11" x14ac:dyDescent="0.25">
      <c r="K1383" s="1" t="s">
        <v>145</v>
      </c>
    </row>
    <row r="1384" spans="11:11" x14ac:dyDescent="0.25">
      <c r="K1384" s="1" t="s">
        <v>145</v>
      </c>
    </row>
    <row r="1385" spans="11:11" x14ac:dyDescent="0.25">
      <c r="K1385" s="1" t="s">
        <v>145</v>
      </c>
    </row>
    <row r="1386" spans="11:11" x14ac:dyDescent="0.25">
      <c r="K1386" s="1" t="s">
        <v>145</v>
      </c>
    </row>
    <row r="1387" spans="11:11" x14ac:dyDescent="0.25">
      <c r="K1387" s="1" t="s">
        <v>145</v>
      </c>
    </row>
    <row r="1388" spans="11:11" x14ac:dyDescent="0.25">
      <c r="K1388" s="1" t="s">
        <v>145</v>
      </c>
    </row>
    <row r="1389" spans="11:11" x14ac:dyDescent="0.25">
      <c r="K1389" s="1" t="s">
        <v>145</v>
      </c>
    </row>
    <row r="1390" spans="11:11" x14ac:dyDescent="0.25">
      <c r="K1390" s="1" t="s">
        <v>145</v>
      </c>
    </row>
    <row r="1391" spans="11:11" x14ac:dyDescent="0.25">
      <c r="K1391" s="1" t="s">
        <v>145</v>
      </c>
    </row>
    <row r="1392" spans="11:11" x14ac:dyDescent="0.25">
      <c r="K1392" s="1" t="s">
        <v>145</v>
      </c>
    </row>
    <row r="1393" spans="11:11" x14ac:dyDescent="0.25">
      <c r="K1393" s="1" t="s">
        <v>145</v>
      </c>
    </row>
    <row r="1394" spans="11:11" x14ac:dyDescent="0.25">
      <c r="K1394" s="1" t="s">
        <v>145</v>
      </c>
    </row>
    <row r="1395" spans="11:11" x14ac:dyDescent="0.25">
      <c r="K1395" s="1" t="s">
        <v>145</v>
      </c>
    </row>
    <row r="1396" spans="11:11" x14ac:dyDescent="0.25">
      <c r="K1396" s="1" t="s">
        <v>145</v>
      </c>
    </row>
    <row r="1397" spans="11:11" x14ac:dyDescent="0.25">
      <c r="K1397" s="1" t="s">
        <v>145</v>
      </c>
    </row>
    <row r="1398" spans="11:11" x14ac:dyDescent="0.25">
      <c r="K1398" s="1" t="s">
        <v>145</v>
      </c>
    </row>
    <row r="1399" spans="11:11" x14ac:dyDescent="0.25">
      <c r="K1399" s="1" t="s">
        <v>145</v>
      </c>
    </row>
    <row r="1400" spans="11:11" x14ac:dyDescent="0.25">
      <c r="K1400" s="1" t="s">
        <v>145</v>
      </c>
    </row>
    <row r="1401" spans="11:11" x14ac:dyDescent="0.25">
      <c r="K1401" s="1" t="s">
        <v>145</v>
      </c>
    </row>
    <row r="1402" spans="11:11" x14ac:dyDescent="0.25">
      <c r="K1402" s="1" t="s">
        <v>145</v>
      </c>
    </row>
    <row r="1403" spans="11:11" x14ac:dyDescent="0.25">
      <c r="K1403" s="1" t="s">
        <v>145</v>
      </c>
    </row>
    <row r="1404" spans="11:11" x14ac:dyDescent="0.25">
      <c r="K1404" s="1" t="s">
        <v>145</v>
      </c>
    </row>
    <row r="1405" spans="11:11" x14ac:dyDescent="0.25">
      <c r="K1405" s="1" t="s">
        <v>145</v>
      </c>
    </row>
    <row r="1406" spans="11:11" x14ac:dyDescent="0.25">
      <c r="K1406" s="1" t="s">
        <v>145</v>
      </c>
    </row>
    <row r="1407" spans="11:11" x14ac:dyDescent="0.25">
      <c r="K1407" s="1" t="s">
        <v>145</v>
      </c>
    </row>
    <row r="1408" spans="11:11" x14ac:dyDescent="0.25">
      <c r="K1408" s="1" t="s">
        <v>145</v>
      </c>
    </row>
    <row r="1409" spans="11:11" x14ac:dyDescent="0.25">
      <c r="K1409" s="1" t="s">
        <v>145</v>
      </c>
    </row>
    <row r="1410" spans="11:11" x14ac:dyDescent="0.25">
      <c r="K1410" s="1" t="s">
        <v>145</v>
      </c>
    </row>
    <row r="1411" spans="11:11" x14ac:dyDescent="0.25">
      <c r="K1411" s="1" t="s">
        <v>145</v>
      </c>
    </row>
    <row r="1412" spans="11:11" x14ac:dyDescent="0.25">
      <c r="K1412" s="1" t="s">
        <v>145</v>
      </c>
    </row>
    <row r="1413" spans="11:11" x14ac:dyDescent="0.25">
      <c r="K1413" s="1" t="s">
        <v>145</v>
      </c>
    </row>
    <row r="1414" spans="11:11" x14ac:dyDescent="0.25">
      <c r="K1414" s="1" t="s">
        <v>145</v>
      </c>
    </row>
    <row r="1415" spans="11:11" x14ac:dyDescent="0.25">
      <c r="K1415" s="1" t="s">
        <v>145</v>
      </c>
    </row>
    <row r="1416" spans="11:11" x14ac:dyDescent="0.25">
      <c r="K1416" s="1" t="s">
        <v>145</v>
      </c>
    </row>
    <row r="1417" spans="11:11" x14ac:dyDescent="0.25">
      <c r="K1417" s="1" t="s">
        <v>145</v>
      </c>
    </row>
    <row r="1418" spans="11:11" x14ac:dyDescent="0.25">
      <c r="K1418" s="1" t="s">
        <v>145</v>
      </c>
    </row>
    <row r="1419" spans="11:11" x14ac:dyDescent="0.25">
      <c r="K1419" s="1" t="s">
        <v>145</v>
      </c>
    </row>
    <row r="1420" spans="11:11" x14ac:dyDescent="0.25">
      <c r="K1420" s="1" t="s">
        <v>145</v>
      </c>
    </row>
    <row r="1421" spans="11:11" x14ac:dyDescent="0.25">
      <c r="K1421" s="1" t="s">
        <v>145</v>
      </c>
    </row>
    <row r="1422" spans="11:11" x14ac:dyDescent="0.25">
      <c r="K1422" s="1" t="s">
        <v>145</v>
      </c>
    </row>
    <row r="1423" spans="11:11" x14ac:dyDescent="0.25">
      <c r="K1423" s="1" t="s">
        <v>145</v>
      </c>
    </row>
    <row r="1424" spans="11:11" x14ac:dyDescent="0.25">
      <c r="K1424" s="1" t="s">
        <v>145</v>
      </c>
    </row>
    <row r="1425" spans="11:11" x14ac:dyDescent="0.25">
      <c r="K1425" s="1" t="s">
        <v>145</v>
      </c>
    </row>
    <row r="1426" spans="11:11" x14ac:dyDescent="0.25">
      <c r="K1426" s="1" t="s">
        <v>145</v>
      </c>
    </row>
    <row r="1427" spans="11:11" x14ac:dyDescent="0.25">
      <c r="K1427" s="1" t="s">
        <v>145</v>
      </c>
    </row>
    <row r="1428" spans="11:11" x14ac:dyDescent="0.25">
      <c r="K1428" s="1" t="s">
        <v>145</v>
      </c>
    </row>
    <row r="1429" spans="11:11" x14ac:dyDescent="0.25">
      <c r="K1429" s="1" t="s">
        <v>145</v>
      </c>
    </row>
    <row r="1430" spans="11:11" x14ac:dyDescent="0.25">
      <c r="K1430" s="1" t="s">
        <v>145</v>
      </c>
    </row>
    <row r="1431" spans="11:11" x14ac:dyDescent="0.25">
      <c r="K1431" s="1" t="s">
        <v>145</v>
      </c>
    </row>
    <row r="1432" spans="11:11" x14ac:dyDescent="0.25">
      <c r="K1432" s="1" t="s">
        <v>145</v>
      </c>
    </row>
    <row r="1433" spans="11:11" x14ac:dyDescent="0.25">
      <c r="K1433" s="1" t="s">
        <v>145</v>
      </c>
    </row>
    <row r="1434" spans="11:11" x14ac:dyDescent="0.25">
      <c r="K1434" s="1" t="s">
        <v>145</v>
      </c>
    </row>
    <row r="1435" spans="11:11" x14ac:dyDescent="0.25">
      <c r="K1435" s="1" t="s">
        <v>145</v>
      </c>
    </row>
    <row r="1436" spans="11:11" x14ac:dyDescent="0.25">
      <c r="K1436" s="1" t="s">
        <v>145</v>
      </c>
    </row>
    <row r="1437" spans="11:11" x14ac:dyDescent="0.25">
      <c r="K1437" s="1" t="s">
        <v>145</v>
      </c>
    </row>
    <row r="1438" spans="11:11" x14ac:dyDescent="0.25">
      <c r="K1438" s="1" t="s">
        <v>145</v>
      </c>
    </row>
    <row r="1439" spans="11:11" x14ac:dyDescent="0.25">
      <c r="K1439" s="1" t="s">
        <v>145</v>
      </c>
    </row>
    <row r="1440" spans="11:11" x14ac:dyDescent="0.25">
      <c r="K1440" s="1" t="s">
        <v>145</v>
      </c>
    </row>
    <row r="1441" spans="11:11" x14ac:dyDescent="0.25">
      <c r="K1441" s="1" t="s">
        <v>145</v>
      </c>
    </row>
    <row r="1442" spans="11:11" x14ac:dyDescent="0.25">
      <c r="K1442" s="1" t="s">
        <v>145</v>
      </c>
    </row>
    <row r="1443" spans="11:11" x14ac:dyDescent="0.25">
      <c r="K1443" s="1" t="s">
        <v>145</v>
      </c>
    </row>
    <row r="1444" spans="11:11" x14ac:dyDescent="0.25">
      <c r="K1444" s="1" t="s">
        <v>145</v>
      </c>
    </row>
    <row r="1445" spans="11:11" x14ac:dyDescent="0.25">
      <c r="K1445" s="1" t="s">
        <v>145</v>
      </c>
    </row>
    <row r="1446" spans="11:11" x14ac:dyDescent="0.25">
      <c r="K1446" s="1" t="s">
        <v>145</v>
      </c>
    </row>
    <row r="1447" spans="11:11" x14ac:dyDescent="0.25">
      <c r="K1447" s="1" t="s">
        <v>145</v>
      </c>
    </row>
    <row r="1448" spans="11:11" x14ac:dyDescent="0.25">
      <c r="K1448" s="1" t="s">
        <v>145</v>
      </c>
    </row>
    <row r="1449" spans="11:11" x14ac:dyDescent="0.25">
      <c r="K1449" s="1" t="s">
        <v>145</v>
      </c>
    </row>
    <row r="1450" spans="11:11" x14ac:dyDescent="0.25">
      <c r="K1450" s="1" t="s">
        <v>145</v>
      </c>
    </row>
    <row r="1451" spans="11:11" x14ac:dyDescent="0.25">
      <c r="K1451" s="1" t="s">
        <v>145</v>
      </c>
    </row>
    <row r="1452" spans="11:11" x14ac:dyDescent="0.25">
      <c r="K1452" s="1" t="s">
        <v>145</v>
      </c>
    </row>
    <row r="1453" spans="11:11" x14ac:dyDescent="0.25">
      <c r="K1453" s="1" t="s">
        <v>145</v>
      </c>
    </row>
    <row r="1454" spans="11:11" x14ac:dyDescent="0.25">
      <c r="K1454" s="1" t="s">
        <v>145</v>
      </c>
    </row>
    <row r="1455" spans="11:11" x14ac:dyDescent="0.25">
      <c r="K1455" s="1" t="s">
        <v>145</v>
      </c>
    </row>
    <row r="1456" spans="11:11" x14ac:dyDescent="0.25">
      <c r="K1456" s="1" t="s">
        <v>145</v>
      </c>
    </row>
    <row r="1457" spans="11:11" x14ac:dyDescent="0.25">
      <c r="K1457" s="1" t="s">
        <v>145</v>
      </c>
    </row>
    <row r="1458" spans="11:11" x14ac:dyDescent="0.25">
      <c r="K1458" s="1" t="s">
        <v>145</v>
      </c>
    </row>
    <row r="1459" spans="11:11" x14ac:dyDescent="0.25">
      <c r="K1459" s="1" t="s">
        <v>145</v>
      </c>
    </row>
    <row r="1460" spans="11:11" x14ac:dyDescent="0.25">
      <c r="K1460" s="1" t="s">
        <v>145</v>
      </c>
    </row>
    <row r="1461" spans="11:11" x14ac:dyDescent="0.25">
      <c r="K1461" s="1" t="s">
        <v>145</v>
      </c>
    </row>
    <row r="1462" spans="11:11" x14ac:dyDescent="0.25">
      <c r="K1462" s="1" t="s">
        <v>145</v>
      </c>
    </row>
    <row r="1463" spans="11:11" x14ac:dyDescent="0.25">
      <c r="K1463" s="1" t="s">
        <v>145</v>
      </c>
    </row>
    <row r="1464" spans="11:11" x14ac:dyDescent="0.25">
      <c r="K1464" s="1" t="s">
        <v>145</v>
      </c>
    </row>
    <row r="1465" spans="11:11" x14ac:dyDescent="0.25">
      <c r="K1465" s="1" t="s">
        <v>145</v>
      </c>
    </row>
    <row r="1466" spans="11:11" x14ac:dyDescent="0.25">
      <c r="K1466" s="1" t="s">
        <v>145</v>
      </c>
    </row>
    <row r="1467" spans="11:11" x14ac:dyDescent="0.25">
      <c r="K1467" s="1" t="s">
        <v>145</v>
      </c>
    </row>
    <row r="1468" spans="11:11" x14ac:dyDescent="0.25">
      <c r="K1468" s="1" t="s">
        <v>145</v>
      </c>
    </row>
    <row r="1469" spans="11:11" x14ac:dyDescent="0.25">
      <c r="K1469" s="1" t="s">
        <v>145</v>
      </c>
    </row>
    <row r="1470" spans="11:11" x14ac:dyDescent="0.25">
      <c r="K1470" s="1" t="s">
        <v>145</v>
      </c>
    </row>
    <row r="1471" spans="11:11" x14ac:dyDescent="0.25">
      <c r="K1471" s="1" t="s">
        <v>145</v>
      </c>
    </row>
    <row r="1472" spans="11:11" x14ac:dyDescent="0.25">
      <c r="K1472" s="1" t="s">
        <v>145</v>
      </c>
    </row>
    <row r="1473" spans="11:11" x14ac:dyDescent="0.25">
      <c r="K1473" s="1" t="s">
        <v>145</v>
      </c>
    </row>
    <row r="1474" spans="11:11" x14ac:dyDescent="0.25">
      <c r="K1474" s="1" t="s">
        <v>145</v>
      </c>
    </row>
    <row r="1475" spans="11:11" x14ac:dyDescent="0.25">
      <c r="K1475" s="1" t="s">
        <v>145</v>
      </c>
    </row>
    <row r="1476" spans="11:11" x14ac:dyDescent="0.25">
      <c r="K1476" s="1" t="s">
        <v>145</v>
      </c>
    </row>
    <row r="1477" spans="11:11" x14ac:dyDescent="0.25">
      <c r="K1477" s="1" t="s">
        <v>145</v>
      </c>
    </row>
    <row r="1478" spans="11:11" x14ac:dyDescent="0.25">
      <c r="K1478" s="1" t="s">
        <v>145</v>
      </c>
    </row>
    <row r="1479" spans="11:11" x14ac:dyDescent="0.25">
      <c r="K1479" s="1" t="s">
        <v>145</v>
      </c>
    </row>
    <row r="1480" spans="11:11" x14ac:dyDescent="0.25">
      <c r="K1480" s="1" t="s">
        <v>145</v>
      </c>
    </row>
    <row r="1481" spans="11:11" x14ac:dyDescent="0.25">
      <c r="K1481" s="1" t="s">
        <v>145</v>
      </c>
    </row>
    <row r="1482" spans="11:11" x14ac:dyDescent="0.25">
      <c r="K1482" s="1" t="s">
        <v>145</v>
      </c>
    </row>
    <row r="1483" spans="11:11" x14ac:dyDescent="0.25">
      <c r="K1483" s="1" t="s">
        <v>145</v>
      </c>
    </row>
    <row r="1484" spans="11:11" x14ac:dyDescent="0.25">
      <c r="K1484" s="1" t="s">
        <v>145</v>
      </c>
    </row>
    <row r="1485" spans="11:11" x14ac:dyDescent="0.25">
      <c r="K1485" s="1" t="s">
        <v>145</v>
      </c>
    </row>
    <row r="1486" spans="11:11" x14ac:dyDescent="0.25">
      <c r="K1486" s="1" t="s">
        <v>145</v>
      </c>
    </row>
    <row r="1487" spans="11:11" x14ac:dyDescent="0.25">
      <c r="K1487" s="1" t="s">
        <v>145</v>
      </c>
    </row>
    <row r="1488" spans="11:11" x14ac:dyDescent="0.25">
      <c r="K1488" s="1" t="s">
        <v>145</v>
      </c>
    </row>
    <row r="1489" spans="11:11" x14ac:dyDescent="0.25">
      <c r="K1489" s="1" t="s">
        <v>145</v>
      </c>
    </row>
    <row r="1490" spans="11:11" x14ac:dyDescent="0.25">
      <c r="K1490" s="1" t="s">
        <v>145</v>
      </c>
    </row>
    <row r="1491" spans="11:11" x14ac:dyDescent="0.25">
      <c r="K1491" s="1" t="s">
        <v>145</v>
      </c>
    </row>
    <row r="1492" spans="11:11" x14ac:dyDescent="0.25">
      <c r="K1492" s="1" t="s">
        <v>145</v>
      </c>
    </row>
    <row r="1493" spans="11:11" x14ac:dyDescent="0.25">
      <c r="K1493" s="1" t="s">
        <v>145</v>
      </c>
    </row>
    <row r="1494" spans="11:11" x14ac:dyDescent="0.25">
      <c r="K1494" s="1" t="s">
        <v>145</v>
      </c>
    </row>
    <row r="1495" spans="11:11" x14ac:dyDescent="0.25">
      <c r="K1495" s="1" t="s">
        <v>145</v>
      </c>
    </row>
    <row r="1496" spans="11:11" x14ac:dyDescent="0.25">
      <c r="K1496" s="1" t="s">
        <v>145</v>
      </c>
    </row>
    <row r="1497" spans="11:11" x14ac:dyDescent="0.25">
      <c r="K1497" s="1" t="s">
        <v>145</v>
      </c>
    </row>
    <row r="1498" spans="11:11" x14ac:dyDescent="0.25">
      <c r="K1498" s="1" t="s">
        <v>145</v>
      </c>
    </row>
    <row r="1499" spans="11:11" x14ac:dyDescent="0.25">
      <c r="K1499" s="1" t="s">
        <v>145</v>
      </c>
    </row>
    <row r="1500" spans="11:11" x14ac:dyDescent="0.25">
      <c r="K1500" s="1" t="s">
        <v>145</v>
      </c>
    </row>
    <row r="1501" spans="11:11" x14ac:dyDescent="0.25">
      <c r="K1501" s="1" t="s">
        <v>145</v>
      </c>
    </row>
    <row r="1502" spans="11:11" x14ac:dyDescent="0.25">
      <c r="K1502" s="1" t="s">
        <v>145</v>
      </c>
    </row>
    <row r="1503" spans="11:11" x14ac:dyDescent="0.25">
      <c r="K1503" s="1" t="s">
        <v>145</v>
      </c>
    </row>
    <row r="1504" spans="11:11" x14ac:dyDescent="0.25">
      <c r="K1504" s="1" t="s">
        <v>145</v>
      </c>
    </row>
    <row r="1505" spans="11:11" x14ac:dyDescent="0.25">
      <c r="K1505" s="1" t="s">
        <v>145</v>
      </c>
    </row>
    <row r="1506" spans="11:11" x14ac:dyDescent="0.25">
      <c r="K1506" s="1" t="s">
        <v>145</v>
      </c>
    </row>
    <row r="1507" spans="11:11" x14ac:dyDescent="0.25">
      <c r="K1507" s="1" t="s">
        <v>145</v>
      </c>
    </row>
    <row r="1508" spans="11:11" x14ac:dyDescent="0.25">
      <c r="K1508" s="1" t="s">
        <v>145</v>
      </c>
    </row>
    <row r="1509" spans="11:11" x14ac:dyDescent="0.25">
      <c r="K1509" s="1" t="s">
        <v>145</v>
      </c>
    </row>
    <row r="1510" spans="11:11" x14ac:dyDescent="0.25">
      <c r="K1510" s="1" t="s">
        <v>145</v>
      </c>
    </row>
    <row r="1511" spans="11:11" x14ac:dyDescent="0.25">
      <c r="K1511" s="1" t="s">
        <v>145</v>
      </c>
    </row>
    <row r="1512" spans="11:11" x14ac:dyDescent="0.25">
      <c r="K1512" s="1" t="s">
        <v>145</v>
      </c>
    </row>
    <row r="1513" spans="11:11" x14ac:dyDescent="0.25">
      <c r="K1513" s="1" t="s">
        <v>145</v>
      </c>
    </row>
    <row r="1514" spans="11:11" x14ac:dyDescent="0.25">
      <c r="K1514" s="1" t="s">
        <v>145</v>
      </c>
    </row>
    <row r="1515" spans="11:11" x14ac:dyDescent="0.25">
      <c r="K1515" s="1" t="s">
        <v>145</v>
      </c>
    </row>
    <row r="1516" spans="11:11" x14ac:dyDescent="0.25">
      <c r="K1516" s="1" t="s">
        <v>145</v>
      </c>
    </row>
    <row r="1517" spans="11:11" x14ac:dyDescent="0.25">
      <c r="K1517" s="1" t="s">
        <v>145</v>
      </c>
    </row>
    <row r="1518" spans="11:11" x14ac:dyDescent="0.25">
      <c r="K1518" s="1" t="s">
        <v>145</v>
      </c>
    </row>
    <row r="1519" spans="11:11" x14ac:dyDescent="0.25">
      <c r="K1519" s="1" t="s">
        <v>145</v>
      </c>
    </row>
    <row r="1520" spans="11:11" x14ac:dyDescent="0.25">
      <c r="K1520" s="1" t="s">
        <v>145</v>
      </c>
    </row>
    <row r="1521" spans="11:11" x14ac:dyDescent="0.25">
      <c r="K1521" s="1" t="s">
        <v>145</v>
      </c>
    </row>
    <row r="1522" spans="11:11" x14ac:dyDescent="0.25">
      <c r="K1522" s="1" t="s">
        <v>145</v>
      </c>
    </row>
    <row r="1523" spans="11:11" x14ac:dyDescent="0.25">
      <c r="K1523" s="1" t="s">
        <v>145</v>
      </c>
    </row>
    <row r="1524" spans="11:11" x14ac:dyDescent="0.25">
      <c r="K1524" s="1" t="s">
        <v>145</v>
      </c>
    </row>
    <row r="1525" spans="11:11" x14ac:dyDescent="0.25">
      <c r="K1525" s="1" t="s">
        <v>145</v>
      </c>
    </row>
    <row r="1526" spans="11:11" x14ac:dyDescent="0.25">
      <c r="K1526" s="1" t="s">
        <v>145</v>
      </c>
    </row>
    <row r="1527" spans="11:11" x14ac:dyDescent="0.25">
      <c r="K1527" s="1" t="s">
        <v>145</v>
      </c>
    </row>
    <row r="1528" spans="11:11" x14ac:dyDescent="0.25">
      <c r="K1528" s="1" t="s">
        <v>145</v>
      </c>
    </row>
    <row r="1529" spans="11:11" x14ac:dyDescent="0.25">
      <c r="K1529" s="1" t="s">
        <v>145</v>
      </c>
    </row>
    <row r="1530" spans="11:11" x14ac:dyDescent="0.25">
      <c r="K1530" s="1" t="s">
        <v>145</v>
      </c>
    </row>
    <row r="1531" spans="11:11" x14ac:dyDescent="0.25">
      <c r="K1531" s="1" t="s">
        <v>145</v>
      </c>
    </row>
    <row r="1532" spans="11:11" x14ac:dyDescent="0.25">
      <c r="K1532" s="1" t="s">
        <v>145</v>
      </c>
    </row>
    <row r="1533" spans="11:11" x14ac:dyDescent="0.25">
      <c r="K1533" s="1" t="s">
        <v>145</v>
      </c>
    </row>
    <row r="1534" spans="11:11" x14ac:dyDescent="0.25">
      <c r="K1534" s="1" t="s">
        <v>145</v>
      </c>
    </row>
    <row r="1535" spans="11:11" x14ac:dyDescent="0.25">
      <c r="K1535" s="1" t="s">
        <v>145</v>
      </c>
    </row>
    <row r="1536" spans="11:11" x14ac:dyDescent="0.25">
      <c r="K1536" s="1" t="s">
        <v>145</v>
      </c>
    </row>
    <row r="1537" spans="11:11" x14ac:dyDescent="0.25">
      <c r="K1537" s="1" t="s">
        <v>145</v>
      </c>
    </row>
    <row r="1538" spans="11:11" x14ac:dyDescent="0.25">
      <c r="K1538" s="1" t="s">
        <v>145</v>
      </c>
    </row>
    <row r="1539" spans="11:11" x14ac:dyDescent="0.25">
      <c r="K1539" s="1" t="s">
        <v>145</v>
      </c>
    </row>
    <row r="1540" spans="11:11" x14ac:dyDescent="0.25">
      <c r="K1540" s="1" t="s">
        <v>145</v>
      </c>
    </row>
    <row r="1541" spans="11:11" x14ac:dyDescent="0.25">
      <c r="K1541" s="1" t="s">
        <v>145</v>
      </c>
    </row>
    <row r="1542" spans="11:11" x14ac:dyDescent="0.25">
      <c r="K1542" s="1" t="s">
        <v>145</v>
      </c>
    </row>
    <row r="1543" spans="11:11" x14ac:dyDescent="0.25">
      <c r="K1543" s="1" t="s">
        <v>145</v>
      </c>
    </row>
    <row r="1544" spans="11:11" x14ac:dyDescent="0.25">
      <c r="K1544" s="1" t="s">
        <v>145</v>
      </c>
    </row>
    <row r="1545" spans="11:11" x14ac:dyDescent="0.25">
      <c r="K1545" s="1" t="s">
        <v>145</v>
      </c>
    </row>
    <row r="1546" spans="11:11" x14ac:dyDescent="0.25">
      <c r="K1546" s="1" t="s">
        <v>145</v>
      </c>
    </row>
    <row r="1547" spans="11:11" x14ac:dyDescent="0.25">
      <c r="K1547" s="1" t="s">
        <v>145</v>
      </c>
    </row>
    <row r="1548" spans="11:11" x14ac:dyDescent="0.25">
      <c r="K1548" s="1" t="s">
        <v>145</v>
      </c>
    </row>
    <row r="1549" spans="11:11" x14ac:dyDescent="0.25">
      <c r="K1549" s="1" t="s">
        <v>145</v>
      </c>
    </row>
    <row r="1550" spans="11:11" x14ac:dyDescent="0.25">
      <c r="K1550" s="1" t="s">
        <v>145</v>
      </c>
    </row>
    <row r="1551" spans="11:11" x14ac:dyDescent="0.25">
      <c r="K1551" s="1" t="s">
        <v>145</v>
      </c>
    </row>
    <row r="1552" spans="11:11" x14ac:dyDescent="0.25">
      <c r="K1552" s="1" t="s">
        <v>145</v>
      </c>
    </row>
    <row r="1553" spans="11:11" x14ac:dyDescent="0.25">
      <c r="K1553" s="1" t="s">
        <v>145</v>
      </c>
    </row>
    <row r="1554" spans="11:11" x14ac:dyDescent="0.25">
      <c r="K1554" s="1" t="s">
        <v>145</v>
      </c>
    </row>
    <row r="1555" spans="11:11" x14ac:dyDescent="0.25">
      <c r="K1555" s="1" t="s">
        <v>145</v>
      </c>
    </row>
    <row r="1556" spans="11:11" x14ac:dyDescent="0.25">
      <c r="K1556" s="1" t="s">
        <v>145</v>
      </c>
    </row>
    <row r="1557" spans="11:11" x14ac:dyDescent="0.25">
      <c r="K1557" s="1" t="s">
        <v>145</v>
      </c>
    </row>
    <row r="1558" spans="11:11" x14ac:dyDescent="0.25">
      <c r="K1558" s="1" t="s">
        <v>145</v>
      </c>
    </row>
    <row r="1559" spans="11:11" x14ac:dyDescent="0.25">
      <c r="K1559" s="1" t="s">
        <v>145</v>
      </c>
    </row>
    <row r="1560" spans="11:11" x14ac:dyDescent="0.25">
      <c r="K1560" s="1" t="s">
        <v>145</v>
      </c>
    </row>
    <row r="1561" spans="11:11" x14ac:dyDescent="0.25">
      <c r="K1561" s="1" t="s">
        <v>145</v>
      </c>
    </row>
    <row r="1562" spans="11:11" x14ac:dyDescent="0.25">
      <c r="K1562" s="1" t="s">
        <v>145</v>
      </c>
    </row>
    <row r="1563" spans="11:11" x14ac:dyDescent="0.25">
      <c r="K1563" s="1" t="s">
        <v>145</v>
      </c>
    </row>
    <row r="1564" spans="11:11" x14ac:dyDescent="0.25">
      <c r="K1564" s="1" t="s">
        <v>145</v>
      </c>
    </row>
    <row r="1565" spans="11:11" x14ac:dyDescent="0.25">
      <c r="K1565" s="1" t="s">
        <v>145</v>
      </c>
    </row>
    <row r="1566" spans="11:11" x14ac:dyDescent="0.25">
      <c r="K1566" s="1" t="s">
        <v>145</v>
      </c>
    </row>
    <row r="1567" spans="11:11" x14ac:dyDescent="0.25">
      <c r="K1567" s="1" t="s">
        <v>145</v>
      </c>
    </row>
    <row r="1568" spans="11:11" x14ac:dyDescent="0.25">
      <c r="K1568" s="1" t="s">
        <v>145</v>
      </c>
    </row>
    <row r="1569" spans="11:11" x14ac:dyDescent="0.25">
      <c r="K1569" s="1" t="s">
        <v>145</v>
      </c>
    </row>
    <row r="1570" spans="11:11" x14ac:dyDescent="0.25">
      <c r="K1570" s="1" t="s">
        <v>145</v>
      </c>
    </row>
    <row r="1571" spans="11:11" x14ac:dyDescent="0.25">
      <c r="K1571" s="1" t="s">
        <v>145</v>
      </c>
    </row>
    <row r="1572" spans="11:11" x14ac:dyDescent="0.25">
      <c r="K1572" s="1" t="s">
        <v>145</v>
      </c>
    </row>
    <row r="1573" spans="11:11" x14ac:dyDescent="0.25">
      <c r="K1573" s="1" t="s">
        <v>145</v>
      </c>
    </row>
    <row r="1574" spans="11:11" x14ac:dyDescent="0.25">
      <c r="K1574" s="1" t="s">
        <v>145</v>
      </c>
    </row>
    <row r="1575" spans="11:11" x14ac:dyDescent="0.25">
      <c r="K1575" s="1" t="s">
        <v>145</v>
      </c>
    </row>
    <row r="1576" spans="11:11" x14ac:dyDescent="0.25">
      <c r="K1576" s="1" t="s">
        <v>145</v>
      </c>
    </row>
    <row r="1577" spans="11:11" x14ac:dyDescent="0.25">
      <c r="K1577" s="1" t="s">
        <v>145</v>
      </c>
    </row>
    <row r="1578" spans="11:11" x14ac:dyDescent="0.25">
      <c r="K1578" s="1" t="s">
        <v>145</v>
      </c>
    </row>
    <row r="1579" spans="11:11" x14ac:dyDescent="0.25">
      <c r="K1579" s="1" t="s">
        <v>145</v>
      </c>
    </row>
    <row r="1580" spans="11:11" x14ac:dyDescent="0.25">
      <c r="K1580" s="1" t="s">
        <v>145</v>
      </c>
    </row>
    <row r="1581" spans="11:11" x14ac:dyDescent="0.25">
      <c r="K1581" s="1" t="s">
        <v>145</v>
      </c>
    </row>
    <row r="1582" spans="11:11" x14ac:dyDescent="0.25">
      <c r="K1582" s="1" t="s">
        <v>145</v>
      </c>
    </row>
    <row r="1583" spans="11:11" x14ac:dyDescent="0.25">
      <c r="K1583" s="1" t="s">
        <v>145</v>
      </c>
    </row>
    <row r="1584" spans="11:11" x14ac:dyDescent="0.25">
      <c r="K1584" s="1" t="s">
        <v>145</v>
      </c>
    </row>
    <row r="1585" spans="11:11" x14ac:dyDescent="0.25">
      <c r="K1585" s="1" t="s">
        <v>145</v>
      </c>
    </row>
    <row r="1586" spans="11:11" x14ac:dyDescent="0.25">
      <c r="K1586" s="1" t="s">
        <v>145</v>
      </c>
    </row>
    <row r="1587" spans="11:11" x14ac:dyDescent="0.25">
      <c r="K1587" s="1" t="s">
        <v>145</v>
      </c>
    </row>
    <row r="1588" spans="11:11" x14ac:dyDescent="0.25">
      <c r="K1588" s="1" t="s">
        <v>145</v>
      </c>
    </row>
    <row r="1589" spans="11:11" x14ac:dyDescent="0.25">
      <c r="K1589" s="1" t="s">
        <v>145</v>
      </c>
    </row>
    <row r="1590" spans="11:11" x14ac:dyDescent="0.25">
      <c r="K1590" s="1" t="s">
        <v>145</v>
      </c>
    </row>
    <row r="1591" spans="11:11" x14ac:dyDescent="0.25">
      <c r="K1591" s="1" t="s">
        <v>145</v>
      </c>
    </row>
    <row r="1592" spans="11:11" x14ac:dyDescent="0.25">
      <c r="K1592" s="1" t="s">
        <v>145</v>
      </c>
    </row>
    <row r="1593" spans="11:11" x14ac:dyDescent="0.25">
      <c r="K1593" s="1" t="s">
        <v>145</v>
      </c>
    </row>
    <row r="1594" spans="11:11" x14ac:dyDescent="0.25">
      <c r="K1594" s="1" t="s">
        <v>145</v>
      </c>
    </row>
    <row r="1595" spans="11:11" x14ac:dyDescent="0.25">
      <c r="K1595" s="1" t="s">
        <v>145</v>
      </c>
    </row>
    <row r="1596" spans="11:11" x14ac:dyDescent="0.25">
      <c r="K1596" s="1" t="s">
        <v>145</v>
      </c>
    </row>
    <row r="1597" spans="11:11" x14ac:dyDescent="0.25">
      <c r="K1597" s="1" t="s">
        <v>145</v>
      </c>
    </row>
    <row r="1598" spans="11:11" x14ac:dyDescent="0.25">
      <c r="K1598" s="1" t="s">
        <v>145</v>
      </c>
    </row>
    <row r="1599" spans="11:11" x14ac:dyDescent="0.25">
      <c r="K1599" s="1" t="s">
        <v>145</v>
      </c>
    </row>
    <row r="1600" spans="11:11" x14ac:dyDescent="0.25">
      <c r="K1600" s="1" t="s">
        <v>145</v>
      </c>
    </row>
    <row r="1601" spans="11:11" x14ac:dyDescent="0.25">
      <c r="K1601" s="1" t="s">
        <v>145</v>
      </c>
    </row>
    <row r="1602" spans="11:11" x14ac:dyDescent="0.25">
      <c r="K1602" s="1" t="s">
        <v>145</v>
      </c>
    </row>
    <row r="1603" spans="11:11" x14ac:dyDescent="0.25">
      <c r="K1603" s="1" t="s">
        <v>145</v>
      </c>
    </row>
    <row r="1604" spans="11:11" x14ac:dyDescent="0.25">
      <c r="K1604" s="1" t="s">
        <v>145</v>
      </c>
    </row>
    <row r="1605" spans="11:11" x14ac:dyDescent="0.25">
      <c r="K1605" s="1" t="s">
        <v>145</v>
      </c>
    </row>
    <row r="1606" spans="11:11" x14ac:dyDescent="0.25">
      <c r="K1606" s="1" t="s">
        <v>145</v>
      </c>
    </row>
    <row r="1607" spans="11:11" x14ac:dyDescent="0.25">
      <c r="K1607" s="1" t="s">
        <v>145</v>
      </c>
    </row>
    <row r="1608" spans="11:11" x14ac:dyDescent="0.25">
      <c r="K1608" s="1" t="s">
        <v>145</v>
      </c>
    </row>
    <row r="1609" spans="11:11" x14ac:dyDescent="0.25">
      <c r="K1609" s="1" t="s">
        <v>145</v>
      </c>
    </row>
    <row r="1610" spans="11:11" x14ac:dyDescent="0.25">
      <c r="K1610" s="1" t="s">
        <v>145</v>
      </c>
    </row>
    <row r="1611" spans="11:11" x14ac:dyDescent="0.25">
      <c r="K1611" s="1" t="s">
        <v>145</v>
      </c>
    </row>
    <row r="1612" spans="11:11" x14ac:dyDescent="0.25">
      <c r="K1612" s="1" t="s">
        <v>145</v>
      </c>
    </row>
    <row r="1613" spans="11:11" x14ac:dyDescent="0.25">
      <c r="K1613" s="1" t="s">
        <v>145</v>
      </c>
    </row>
    <row r="1614" spans="11:11" x14ac:dyDescent="0.25">
      <c r="K1614" s="1" t="s">
        <v>145</v>
      </c>
    </row>
    <row r="1615" spans="11:11" x14ac:dyDescent="0.25">
      <c r="K1615" s="1" t="s">
        <v>145</v>
      </c>
    </row>
    <row r="1616" spans="11:11" x14ac:dyDescent="0.25">
      <c r="K1616" s="1" t="s">
        <v>145</v>
      </c>
    </row>
    <row r="1617" spans="11:11" x14ac:dyDescent="0.25">
      <c r="K1617" s="1" t="s">
        <v>145</v>
      </c>
    </row>
    <row r="1618" spans="11:11" x14ac:dyDescent="0.25">
      <c r="K1618" s="1" t="s">
        <v>145</v>
      </c>
    </row>
    <row r="1619" spans="11:11" x14ac:dyDescent="0.25">
      <c r="K1619" s="1" t="s">
        <v>145</v>
      </c>
    </row>
    <row r="1620" spans="11:11" x14ac:dyDescent="0.25">
      <c r="K1620" s="1" t="s">
        <v>145</v>
      </c>
    </row>
    <row r="1621" spans="11:11" x14ac:dyDescent="0.25">
      <c r="K1621" s="1" t="s">
        <v>145</v>
      </c>
    </row>
    <row r="1622" spans="11:11" x14ac:dyDescent="0.25">
      <c r="K1622" s="1" t="s">
        <v>145</v>
      </c>
    </row>
    <row r="1623" spans="11:11" x14ac:dyDescent="0.25">
      <c r="K1623" s="1" t="s">
        <v>145</v>
      </c>
    </row>
    <row r="1624" spans="11:11" x14ac:dyDescent="0.25">
      <c r="K1624" s="1" t="s">
        <v>145</v>
      </c>
    </row>
    <row r="1625" spans="11:11" x14ac:dyDescent="0.25">
      <c r="K1625" s="1" t="s">
        <v>145</v>
      </c>
    </row>
    <row r="1626" spans="11:11" x14ac:dyDescent="0.25">
      <c r="K1626" s="1" t="s">
        <v>145</v>
      </c>
    </row>
    <row r="1627" spans="11:11" x14ac:dyDescent="0.25">
      <c r="K1627" s="1" t="s">
        <v>145</v>
      </c>
    </row>
    <row r="1628" spans="11:11" x14ac:dyDescent="0.25">
      <c r="K1628" s="1" t="s">
        <v>145</v>
      </c>
    </row>
    <row r="1629" spans="11:11" x14ac:dyDescent="0.25">
      <c r="K1629" s="1" t="s">
        <v>145</v>
      </c>
    </row>
    <row r="1630" spans="11:11" x14ac:dyDescent="0.25">
      <c r="K1630" s="1" t="s">
        <v>145</v>
      </c>
    </row>
    <row r="1631" spans="11:11" x14ac:dyDescent="0.25">
      <c r="K1631" s="1" t="s">
        <v>145</v>
      </c>
    </row>
    <row r="1632" spans="11:11" x14ac:dyDescent="0.25">
      <c r="K1632" s="1" t="s">
        <v>145</v>
      </c>
    </row>
    <row r="1633" spans="11:11" x14ac:dyDescent="0.25">
      <c r="K1633" s="1" t="s">
        <v>145</v>
      </c>
    </row>
    <row r="1634" spans="11:11" x14ac:dyDescent="0.25">
      <c r="K1634" s="1" t="s">
        <v>145</v>
      </c>
    </row>
    <row r="1635" spans="11:11" x14ac:dyDescent="0.25">
      <c r="K1635" s="1" t="s">
        <v>145</v>
      </c>
    </row>
    <row r="1636" spans="11:11" x14ac:dyDescent="0.25">
      <c r="K1636" s="1" t="s">
        <v>145</v>
      </c>
    </row>
    <row r="1637" spans="11:11" x14ac:dyDescent="0.25">
      <c r="K1637" s="1" t="s">
        <v>145</v>
      </c>
    </row>
    <row r="1638" spans="11:11" x14ac:dyDescent="0.25">
      <c r="K1638" s="1" t="s">
        <v>145</v>
      </c>
    </row>
    <row r="1639" spans="11:11" x14ac:dyDescent="0.25">
      <c r="K1639" s="1" t="s">
        <v>145</v>
      </c>
    </row>
    <row r="1640" spans="11:11" x14ac:dyDescent="0.25">
      <c r="K1640" s="1" t="s">
        <v>145</v>
      </c>
    </row>
    <row r="1641" spans="11:11" x14ac:dyDescent="0.25">
      <c r="K1641" s="1" t="s">
        <v>145</v>
      </c>
    </row>
    <row r="1642" spans="11:11" x14ac:dyDescent="0.25">
      <c r="K1642" s="1" t="s">
        <v>145</v>
      </c>
    </row>
    <row r="1643" spans="11:11" x14ac:dyDescent="0.25">
      <c r="K1643" s="1" t="s">
        <v>145</v>
      </c>
    </row>
    <row r="1644" spans="11:11" x14ac:dyDescent="0.25">
      <c r="K1644" s="1" t="s">
        <v>145</v>
      </c>
    </row>
    <row r="1645" spans="11:11" x14ac:dyDescent="0.25">
      <c r="K1645" s="1" t="s">
        <v>145</v>
      </c>
    </row>
    <row r="1646" spans="11:11" x14ac:dyDescent="0.25">
      <c r="K1646" s="1" t="s">
        <v>145</v>
      </c>
    </row>
    <row r="1647" spans="11:11" x14ac:dyDescent="0.25">
      <c r="K1647" s="1" t="s">
        <v>145</v>
      </c>
    </row>
    <row r="1648" spans="11:11" x14ac:dyDescent="0.25">
      <c r="K1648" s="1" t="s">
        <v>145</v>
      </c>
    </row>
    <row r="1649" spans="11:11" x14ac:dyDescent="0.25">
      <c r="K1649" s="1" t="s">
        <v>145</v>
      </c>
    </row>
    <row r="1650" spans="11:11" x14ac:dyDescent="0.25">
      <c r="K1650" s="1" t="s">
        <v>145</v>
      </c>
    </row>
    <row r="1651" spans="11:11" x14ac:dyDescent="0.25">
      <c r="K1651" s="1" t="s">
        <v>145</v>
      </c>
    </row>
    <row r="1652" spans="11:11" x14ac:dyDescent="0.25">
      <c r="K1652" s="1" t="s">
        <v>145</v>
      </c>
    </row>
    <row r="1653" spans="11:11" x14ac:dyDescent="0.25">
      <c r="K1653" s="1" t="s">
        <v>145</v>
      </c>
    </row>
    <row r="1654" spans="11:11" x14ac:dyDescent="0.25">
      <c r="K1654" s="1" t="s">
        <v>145</v>
      </c>
    </row>
    <row r="1655" spans="11:11" x14ac:dyDescent="0.25">
      <c r="K1655" s="1" t="s">
        <v>145</v>
      </c>
    </row>
    <row r="1656" spans="11:11" x14ac:dyDescent="0.25">
      <c r="K1656" s="1" t="s">
        <v>145</v>
      </c>
    </row>
    <row r="1657" spans="11:11" x14ac:dyDescent="0.25">
      <c r="K1657" s="1" t="s">
        <v>145</v>
      </c>
    </row>
    <row r="1658" spans="11:11" x14ac:dyDescent="0.25">
      <c r="K1658" s="1" t="s">
        <v>145</v>
      </c>
    </row>
    <row r="1659" spans="11:11" x14ac:dyDescent="0.25">
      <c r="K1659" s="1" t="s">
        <v>145</v>
      </c>
    </row>
    <row r="1660" spans="11:11" x14ac:dyDescent="0.25">
      <c r="K1660" s="1" t="s">
        <v>145</v>
      </c>
    </row>
    <row r="1661" spans="11:11" x14ac:dyDescent="0.25">
      <c r="K1661" s="1" t="s">
        <v>145</v>
      </c>
    </row>
    <row r="1662" spans="11:11" x14ac:dyDescent="0.25">
      <c r="K1662" s="1" t="s">
        <v>145</v>
      </c>
    </row>
    <row r="1663" spans="11:11" x14ac:dyDescent="0.25">
      <c r="K1663" s="1" t="s">
        <v>145</v>
      </c>
    </row>
    <row r="1664" spans="11:11" x14ac:dyDescent="0.25">
      <c r="K1664" s="1" t="s">
        <v>145</v>
      </c>
    </row>
    <row r="1665" spans="11:11" x14ac:dyDescent="0.25">
      <c r="K1665" s="1" t="s">
        <v>145</v>
      </c>
    </row>
    <row r="1666" spans="11:11" x14ac:dyDescent="0.25">
      <c r="K1666" s="1" t="s">
        <v>145</v>
      </c>
    </row>
    <row r="1667" spans="11:11" x14ac:dyDescent="0.25">
      <c r="K1667" s="1" t="s">
        <v>145</v>
      </c>
    </row>
    <row r="1668" spans="11:11" x14ac:dyDescent="0.25">
      <c r="K1668" s="1" t="s">
        <v>145</v>
      </c>
    </row>
    <row r="1669" spans="11:11" x14ac:dyDescent="0.25">
      <c r="K1669" s="1" t="s">
        <v>145</v>
      </c>
    </row>
    <row r="1670" spans="11:11" x14ac:dyDescent="0.25">
      <c r="K1670" s="1" t="s">
        <v>145</v>
      </c>
    </row>
    <row r="1671" spans="11:11" x14ac:dyDescent="0.25">
      <c r="K1671" s="1" t="s">
        <v>145</v>
      </c>
    </row>
    <row r="1672" spans="11:11" x14ac:dyDescent="0.25">
      <c r="K1672" s="1" t="s">
        <v>145</v>
      </c>
    </row>
    <row r="1673" spans="11:11" x14ac:dyDescent="0.25">
      <c r="K1673" s="1" t="s">
        <v>145</v>
      </c>
    </row>
    <row r="1674" spans="11:11" x14ac:dyDescent="0.25">
      <c r="K1674" s="1" t="s">
        <v>145</v>
      </c>
    </row>
    <row r="1675" spans="11:11" x14ac:dyDescent="0.25">
      <c r="K1675" s="1" t="s">
        <v>145</v>
      </c>
    </row>
    <row r="1676" spans="11:11" x14ac:dyDescent="0.25">
      <c r="K1676" s="1" t="s">
        <v>145</v>
      </c>
    </row>
    <row r="1677" spans="11:11" x14ac:dyDescent="0.25">
      <c r="K1677" s="1" t="s">
        <v>145</v>
      </c>
    </row>
    <row r="1678" spans="11:11" x14ac:dyDescent="0.25">
      <c r="K1678" s="1" t="s">
        <v>145</v>
      </c>
    </row>
    <row r="1679" spans="11:11" x14ac:dyDescent="0.25">
      <c r="K1679" s="1" t="s">
        <v>145</v>
      </c>
    </row>
    <row r="1680" spans="11:11" x14ac:dyDescent="0.25">
      <c r="K1680" s="1" t="s">
        <v>145</v>
      </c>
    </row>
    <row r="1681" spans="11:11" x14ac:dyDescent="0.25">
      <c r="K1681" s="1" t="s">
        <v>145</v>
      </c>
    </row>
    <row r="1682" spans="11:11" x14ac:dyDescent="0.25">
      <c r="K1682" s="1" t="s">
        <v>145</v>
      </c>
    </row>
    <row r="1683" spans="11:11" x14ac:dyDescent="0.25">
      <c r="K1683" s="1" t="s">
        <v>145</v>
      </c>
    </row>
    <row r="1684" spans="11:11" x14ac:dyDescent="0.25">
      <c r="K1684" s="1" t="s">
        <v>145</v>
      </c>
    </row>
    <row r="1685" spans="11:11" x14ac:dyDescent="0.25">
      <c r="K1685" s="1" t="s">
        <v>145</v>
      </c>
    </row>
    <row r="1686" spans="11:11" x14ac:dyDescent="0.25">
      <c r="K1686" s="1" t="s">
        <v>145</v>
      </c>
    </row>
    <row r="1687" spans="11:11" x14ac:dyDescent="0.25">
      <c r="K1687" s="1" t="s">
        <v>145</v>
      </c>
    </row>
    <row r="1688" spans="11:11" x14ac:dyDescent="0.25">
      <c r="K1688" s="1" t="s">
        <v>145</v>
      </c>
    </row>
    <row r="1689" spans="11:11" x14ac:dyDescent="0.25">
      <c r="K1689" s="1" t="s">
        <v>145</v>
      </c>
    </row>
    <row r="1690" spans="11:11" x14ac:dyDescent="0.25">
      <c r="K1690" s="1" t="s">
        <v>145</v>
      </c>
    </row>
    <row r="1691" spans="11:11" x14ac:dyDescent="0.25">
      <c r="K1691" s="1" t="s">
        <v>145</v>
      </c>
    </row>
    <row r="1692" spans="11:11" x14ac:dyDescent="0.25">
      <c r="K1692" s="1" t="s">
        <v>145</v>
      </c>
    </row>
    <row r="1693" spans="11:11" x14ac:dyDescent="0.25">
      <c r="K1693" s="1" t="s">
        <v>145</v>
      </c>
    </row>
    <row r="1694" spans="11:11" x14ac:dyDescent="0.25">
      <c r="K1694" s="1" t="s">
        <v>145</v>
      </c>
    </row>
    <row r="1695" spans="11:11" x14ac:dyDescent="0.25">
      <c r="K1695" s="1" t="s">
        <v>145</v>
      </c>
    </row>
    <row r="1696" spans="11:11" x14ac:dyDescent="0.25">
      <c r="K1696" s="1" t="s">
        <v>145</v>
      </c>
    </row>
    <row r="1697" spans="11:11" x14ac:dyDescent="0.25">
      <c r="K1697" s="1" t="s">
        <v>145</v>
      </c>
    </row>
    <row r="1698" spans="11:11" x14ac:dyDescent="0.25">
      <c r="K1698" s="1" t="s">
        <v>145</v>
      </c>
    </row>
    <row r="1699" spans="11:11" x14ac:dyDescent="0.25">
      <c r="K1699" s="1" t="s">
        <v>145</v>
      </c>
    </row>
    <row r="1700" spans="11:11" x14ac:dyDescent="0.25">
      <c r="K1700" s="1" t="s">
        <v>145</v>
      </c>
    </row>
    <row r="1701" spans="11:11" x14ac:dyDescent="0.25">
      <c r="K1701" s="1" t="s">
        <v>145</v>
      </c>
    </row>
    <row r="1702" spans="11:11" x14ac:dyDescent="0.25">
      <c r="K1702" s="1" t="s">
        <v>145</v>
      </c>
    </row>
    <row r="1703" spans="11:11" x14ac:dyDescent="0.25">
      <c r="K1703" s="1" t="s">
        <v>145</v>
      </c>
    </row>
    <row r="1704" spans="11:11" x14ac:dyDescent="0.25">
      <c r="K1704" s="1" t="s">
        <v>145</v>
      </c>
    </row>
    <row r="1705" spans="11:11" x14ac:dyDescent="0.25">
      <c r="K1705" s="1" t="s">
        <v>145</v>
      </c>
    </row>
    <row r="1706" spans="11:11" x14ac:dyDescent="0.25">
      <c r="K1706" s="1" t="s">
        <v>145</v>
      </c>
    </row>
    <row r="1707" spans="11:11" x14ac:dyDescent="0.25">
      <c r="K1707" s="1" t="s">
        <v>145</v>
      </c>
    </row>
    <row r="1708" spans="11:11" x14ac:dyDescent="0.25">
      <c r="K1708" s="1" t="s">
        <v>145</v>
      </c>
    </row>
    <row r="1709" spans="11:11" x14ac:dyDescent="0.25">
      <c r="K1709" s="1" t="s">
        <v>145</v>
      </c>
    </row>
    <row r="1710" spans="11:11" x14ac:dyDescent="0.25">
      <c r="K1710" s="1" t="s">
        <v>145</v>
      </c>
    </row>
    <row r="1711" spans="11:11" x14ac:dyDescent="0.25">
      <c r="K1711" s="1" t="s">
        <v>145</v>
      </c>
    </row>
    <row r="1712" spans="11:11" x14ac:dyDescent="0.25">
      <c r="K1712" s="1" t="s">
        <v>145</v>
      </c>
    </row>
    <row r="1713" spans="11:11" x14ac:dyDescent="0.25">
      <c r="K1713" s="1" t="s">
        <v>145</v>
      </c>
    </row>
    <row r="1714" spans="11:11" x14ac:dyDescent="0.25">
      <c r="K1714" s="1" t="s">
        <v>145</v>
      </c>
    </row>
    <row r="1715" spans="11:11" x14ac:dyDescent="0.25">
      <c r="K1715" s="1" t="s">
        <v>145</v>
      </c>
    </row>
    <row r="1716" spans="11:11" x14ac:dyDescent="0.25">
      <c r="K1716" s="1" t="s">
        <v>145</v>
      </c>
    </row>
    <row r="1717" spans="11:11" x14ac:dyDescent="0.25">
      <c r="K1717" s="1" t="s">
        <v>145</v>
      </c>
    </row>
    <row r="1718" spans="11:11" x14ac:dyDescent="0.25">
      <c r="K1718" s="1" t="s">
        <v>145</v>
      </c>
    </row>
    <row r="1719" spans="11:11" x14ac:dyDescent="0.25">
      <c r="K1719" s="1" t="s">
        <v>145</v>
      </c>
    </row>
    <row r="1720" spans="11:11" x14ac:dyDescent="0.25">
      <c r="K1720" s="1" t="s">
        <v>145</v>
      </c>
    </row>
    <row r="1721" spans="11:11" x14ac:dyDescent="0.25">
      <c r="K1721" s="1" t="s">
        <v>145</v>
      </c>
    </row>
    <row r="1722" spans="11:11" x14ac:dyDescent="0.25">
      <c r="K1722" s="1" t="s">
        <v>145</v>
      </c>
    </row>
    <row r="1723" spans="11:11" x14ac:dyDescent="0.25">
      <c r="K1723" s="1" t="s">
        <v>145</v>
      </c>
    </row>
    <row r="1724" spans="11:11" x14ac:dyDescent="0.25">
      <c r="K1724" s="1" t="s">
        <v>145</v>
      </c>
    </row>
    <row r="1725" spans="11:11" x14ac:dyDescent="0.25">
      <c r="K1725" s="1" t="s">
        <v>145</v>
      </c>
    </row>
    <row r="1726" spans="11:11" x14ac:dyDescent="0.25">
      <c r="K1726" s="1" t="s">
        <v>145</v>
      </c>
    </row>
    <row r="1727" spans="11:11" x14ac:dyDescent="0.25">
      <c r="K1727" s="1" t="s">
        <v>145</v>
      </c>
    </row>
    <row r="1728" spans="11:11" x14ac:dyDescent="0.25">
      <c r="K1728" s="1" t="s">
        <v>145</v>
      </c>
    </row>
    <row r="1729" spans="11:11" x14ac:dyDescent="0.25">
      <c r="K1729" s="1" t="s">
        <v>145</v>
      </c>
    </row>
    <row r="1730" spans="11:11" x14ac:dyDescent="0.25">
      <c r="K1730" s="1" t="s">
        <v>145</v>
      </c>
    </row>
    <row r="1731" spans="11:11" x14ac:dyDescent="0.25">
      <c r="K1731" s="1" t="s">
        <v>145</v>
      </c>
    </row>
    <row r="1732" spans="11:11" x14ac:dyDescent="0.25">
      <c r="K1732" s="1" t="s">
        <v>145</v>
      </c>
    </row>
    <row r="1733" spans="11:11" x14ac:dyDescent="0.25">
      <c r="K1733" s="1" t="s">
        <v>145</v>
      </c>
    </row>
    <row r="1734" spans="11:11" x14ac:dyDescent="0.25">
      <c r="K1734" s="1" t="s">
        <v>145</v>
      </c>
    </row>
    <row r="1735" spans="11:11" x14ac:dyDescent="0.25">
      <c r="K1735" s="1" t="s">
        <v>145</v>
      </c>
    </row>
    <row r="1736" spans="11:11" x14ac:dyDescent="0.25">
      <c r="K1736" s="1" t="s">
        <v>145</v>
      </c>
    </row>
    <row r="1737" spans="11:11" x14ac:dyDescent="0.25">
      <c r="K1737" s="1" t="s">
        <v>145</v>
      </c>
    </row>
    <row r="1738" spans="11:11" x14ac:dyDescent="0.25">
      <c r="K1738" s="1" t="s">
        <v>145</v>
      </c>
    </row>
    <row r="1739" spans="11:11" x14ac:dyDescent="0.25">
      <c r="K1739" s="1" t="s">
        <v>145</v>
      </c>
    </row>
    <row r="1740" spans="11:11" x14ac:dyDescent="0.25">
      <c r="K1740" s="1" t="s">
        <v>145</v>
      </c>
    </row>
    <row r="1741" spans="11:11" x14ac:dyDescent="0.25">
      <c r="K1741" s="1" t="s">
        <v>145</v>
      </c>
    </row>
    <row r="1742" spans="11:11" x14ac:dyDescent="0.25">
      <c r="K1742" s="1" t="s">
        <v>145</v>
      </c>
    </row>
    <row r="1743" spans="11:11" x14ac:dyDescent="0.25">
      <c r="K1743" s="1" t="s">
        <v>145</v>
      </c>
    </row>
    <row r="1744" spans="11:11" x14ac:dyDescent="0.25">
      <c r="K1744" s="1" t="s">
        <v>145</v>
      </c>
    </row>
    <row r="1745" spans="11:11" x14ac:dyDescent="0.25">
      <c r="K1745" s="1" t="s">
        <v>145</v>
      </c>
    </row>
    <row r="1746" spans="11:11" x14ac:dyDescent="0.25">
      <c r="K1746" s="1" t="s">
        <v>145</v>
      </c>
    </row>
    <row r="1747" spans="11:11" x14ac:dyDescent="0.25">
      <c r="K1747" s="1" t="s">
        <v>145</v>
      </c>
    </row>
    <row r="1748" spans="11:11" x14ac:dyDescent="0.25">
      <c r="K1748" s="1" t="s">
        <v>145</v>
      </c>
    </row>
    <row r="1749" spans="11:11" x14ac:dyDescent="0.25">
      <c r="K1749" s="1" t="s">
        <v>145</v>
      </c>
    </row>
    <row r="1750" spans="11:11" x14ac:dyDescent="0.25">
      <c r="K1750" s="1" t="s">
        <v>145</v>
      </c>
    </row>
    <row r="1751" spans="11:11" x14ac:dyDescent="0.25">
      <c r="K1751" s="1" t="s">
        <v>145</v>
      </c>
    </row>
    <row r="1752" spans="11:11" x14ac:dyDescent="0.25">
      <c r="K1752" s="1" t="s">
        <v>145</v>
      </c>
    </row>
    <row r="1753" spans="11:11" x14ac:dyDescent="0.25">
      <c r="K1753" s="1" t="s">
        <v>145</v>
      </c>
    </row>
    <row r="1754" spans="11:11" x14ac:dyDescent="0.25">
      <c r="K1754" s="1" t="s">
        <v>145</v>
      </c>
    </row>
    <row r="1755" spans="11:11" x14ac:dyDescent="0.25">
      <c r="K1755" s="1" t="s">
        <v>145</v>
      </c>
    </row>
    <row r="1756" spans="11:11" x14ac:dyDescent="0.25">
      <c r="K1756" s="1" t="s">
        <v>145</v>
      </c>
    </row>
    <row r="1757" spans="11:11" x14ac:dyDescent="0.25">
      <c r="K1757" s="1" t="s">
        <v>145</v>
      </c>
    </row>
    <row r="1758" spans="11:11" x14ac:dyDescent="0.25">
      <c r="K1758" s="1" t="s">
        <v>145</v>
      </c>
    </row>
    <row r="1759" spans="11:11" x14ac:dyDescent="0.25">
      <c r="K1759" s="1" t="s">
        <v>145</v>
      </c>
    </row>
    <row r="1760" spans="11:11" x14ac:dyDescent="0.25">
      <c r="K1760" s="1" t="s">
        <v>145</v>
      </c>
    </row>
    <row r="1761" spans="11:11" x14ac:dyDescent="0.25">
      <c r="K1761" s="1" t="s">
        <v>145</v>
      </c>
    </row>
    <row r="1762" spans="11:11" x14ac:dyDescent="0.25">
      <c r="K1762" s="1" t="s">
        <v>145</v>
      </c>
    </row>
    <row r="1763" spans="11:11" x14ac:dyDescent="0.25">
      <c r="K1763" s="1" t="s">
        <v>145</v>
      </c>
    </row>
    <row r="1764" spans="11:11" x14ac:dyDescent="0.25">
      <c r="K1764" s="1" t="s">
        <v>145</v>
      </c>
    </row>
    <row r="1765" spans="11:11" x14ac:dyDescent="0.25">
      <c r="K1765" s="1" t="s">
        <v>145</v>
      </c>
    </row>
    <row r="1766" spans="11:11" x14ac:dyDescent="0.25">
      <c r="K1766" s="1" t="s">
        <v>145</v>
      </c>
    </row>
    <row r="1767" spans="11:11" x14ac:dyDescent="0.25">
      <c r="K1767" s="1" t="s">
        <v>145</v>
      </c>
    </row>
    <row r="1768" spans="11:11" x14ac:dyDescent="0.25">
      <c r="K1768" s="1" t="s">
        <v>145</v>
      </c>
    </row>
    <row r="1769" spans="11:11" x14ac:dyDescent="0.25">
      <c r="K1769" s="1" t="s">
        <v>145</v>
      </c>
    </row>
    <row r="1770" spans="11:11" x14ac:dyDescent="0.25">
      <c r="K1770" s="1" t="s">
        <v>145</v>
      </c>
    </row>
    <row r="1771" spans="11:11" x14ac:dyDescent="0.25">
      <c r="K1771" s="1" t="s">
        <v>145</v>
      </c>
    </row>
    <row r="1772" spans="11:11" x14ac:dyDescent="0.25">
      <c r="K1772" s="1" t="s">
        <v>145</v>
      </c>
    </row>
    <row r="1773" spans="11:11" x14ac:dyDescent="0.25">
      <c r="K1773" s="1" t="s">
        <v>145</v>
      </c>
    </row>
    <row r="1774" spans="11:11" x14ac:dyDescent="0.25">
      <c r="K1774" s="1" t="s">
        <v>145</v>
      </c>
    </row>
    <row r="1775" spans="11:11" x14ac:dyDescent="0.25">
      <c r="K1775" s="1" t="s">
        <v>145</v>
      </c>
    </row>
    <row r="1776" spans="11:11" x14ac:dyDescent="0.25">
      <c r="K1776" s="1" t="s">
        <v>145</v>
      </c>
    </row>
    <row r="1777" spans="11:11" x14ac:dyDescent="0.25">
      <c r="K1777" s="1" t="s">
        <v>145</v>
      </c>
    </row>
    <row r="1778" spans="11:11" x14ac:dyDescent="0.25">
      <c r="K1778" s="1" t="s">
        <v>145</v>
      </c>
    </row>
    <row r="1779" spans="11:11" x14ac:dyDescent="0.25">
      <c r="K1779" s="1" t="s">
        <v>145</v>
      </c>
    </row>
    <row r="1780" spans="11:11" x14ac:dyDescent="0.25">
      <c r="K1780" s="1" t="s">
        <v>145</v>
      </c>
    </row>
    <row r="1781" spans="11:11" x14ac:dyDescent="0.25">
      <c r="K1781" s="1" t="s">
        <v>145</v>
      </c>
    </row>
    <row r="1782" spans="11:11" x14ac:dyDescent="0.25">
      <c r="K1782" s="1" t="s">
        <v>145</v>
      </c>
    </row>
    <row r="1783" spans="11:11" x14ac:dyDescent="0.25">
      <c r="K1783" s="1" t="s">
        <v>145</v>
      </c>
    </row>
    <row r="1784" spans="11:11" x14ac:dyDescent="0.25">
      <c r="K1784" s="1" t="s">
        <v>145</v>
      </c>
    </row>
    <row r="1785" spans="11:11" x14ac:dyDescent="0.25">
      <c r="K1785" s="1" t="s">
        <v>145</v>
      </c>
    </row>
    <row r="1786" spans="11:11" x14ac:dyDescent="0.25">
      <c r="K1786" s="1" t="s">
        <v>145</v>
      </c>
    </row>
    <row r="1787" spans="11:11" x14ac:dyDescent="0.25">
      <c r="K1787" s="1" t="s">
        <v>145</v>
      </c>
    </row>
    <row r="1788" spans="11:11" x14ac:dyDescent="0.25">
      <c r="K1788" s="1" t="s">
        <v>145</v>
      </c>
    </row>
    <row r="1789" spans="11:11" x14ac:dyDescent="0.25">
      <c r="K1789" s="1" t="s">
        <v>145</v>
      </c>
    </row>
    <row r="1790" spans="11:11" x14ac:dyDescent="0.25">
      <c r="K1790" s="1" t="s">
        <v>145</v>
      </c>
    </row>
    <row r="1791" spans="11:11" x14ac:dyDescent="0.25">
      <c r="K1791" s="1" t="s">
        <v>145</v>
      </c>
    </row>
    <row r="1792" spans="11:11" x14ac:dyDescent="0.25">
      <c r="K1792" s="1" t="s">
        <v>145</v>
      </c>
    </row>
    <row r="1793" spans="11:11" x14ac:dyDescent="0.25">
      <c r="K1793" s="1" t="s">
        <v>145</v>
      </c>
    </row>
    <row r="1794" spans="11:11" x14ac:dyDescent="0.25">
      <c r="K1794" s="1" t="s">
        <v>145</v>
      </c>
    </row>
    <row r="1795" spans="11:11" x14ac:dyDescent="0.25">
      <c r="K1795" s="1" t="s">
        <v>145</v>
      </c>
    </row>
    <row r="1796" spans="11:11" x14ac:dyDescent="0.25">
      <c r="K1796" s="1" t="s">
        <v>145</v>
      </c>
    </row>
    <row r="1797" spans="11:11" x14ac:dyDescent="0.25">
      <c r="K1797" s="1" t="s">
        <v>145</v>
      </c>
    </row>
    <row r="1798" spans="11:11" x14ac:dyDescent="0.25">
      <c r="K1798" s="1" t="s">
        <v>145</v>
      </c>
    </row>
    <row r="1799" spans="11:11" x14ac:dyDescent="0.25">
      <c r="K1799" s="1" t="s">
        <v>145</v>
      </c>
    </row>
    <row r="1800" spans="11:11" x14ac:dyDescent="0.25">
      <c r="K1800" s="1" t="s">
        <v>145</v>
      </c>
    </row>
    <row r="1801" spans="11:11" x14ac:dyDescent="0.25">
      <c r="K1801" s="1" t="s">
        <v>145</v>
      </c>
    </row>
    <row r="1802" spans="11:11" x14ac:dyDescent="0.25">
      <c r="K1802" s="1" t="s">
        <v>145</v>
      </c>
    </row>
    <row r="1803" spans="11:11" x14ac:dyDescent="0.25">
      <c r="K1803" s="1" t="s">
        <v>145</v>
      </c>
    </row>
    <row r="1804" spans="11:11" x14ac:dyDescent="0.25">
      <c r="K1804" s="1" t="s">
        <v>145</v>
      </c>
    </row>
    <row r="1805" spans="11:11" x14ac:dyDescent="0.25">
      <c r="K1805" s="1" t="s">
        <v>145</v>
      </c>
    </row>
    <row r="1806" spans="11:11" x14ac:dyDescent="0.25">
      <c r="K1806" s="1" t="s">
        <v>145</v>
      </c>
    </row>
    <row r="1807" spans="11:11" x14ac:dyDescent="0.25">
      <c r="K1807" s="1" t="s">
        <v>145</v>
      </c>
    </row>
    <row r="1808" spans="11:11" x14ac:dyDescent="0.25">
      <c r="K1808" s="1" t="s">
        <v>145</v>
      </c>
    </row>
    <row r="1809" spans="11:11" x14ac:dyDescent="0.25">
      <c r="K1809" s="1" t="s">
        <v>145</v>
      </c>
    </row>
    <row r="1810" spans="11:11" x14ac:dyDescent="0.25">
      <c r="K1810" s="1" t="s">
        <v>145</v>
      </c>
    </row>
    <row r="1811" spans="11:11" x14ac:dyDescent="0.25">
      <c r="K1811" s="1" t="s">
        <v>145</v>
      </c>
    </row>
    <row r="1812" spans="11:11" x14ac:dyDescent="0.25">
      <c r="K1812" s="1" t="s">
        <v>145</v>
      </c>
    </row>
    <row r="1813" spans="11:11" x14ac:dyDescent="0.25">
      <c r="K1813" s="1" t="s">
        <v>145</v>
      </c>
    </row>
    <row r="1814" spans="11:11" x14ac:dyDescent="0.25">
      <c r="K1814" s="1" t="s">
        <v>145</v>
      </c>
    </row>
    <row r="1815" spans="11:11" x14ac:dyDescent="0.25">
      <c r="K1815" s="1" t="s">
        <v>145</v>
      </c>
    </row>
    <row r="1816" spans="11:11" x14ac:dyDescent="0.25">
      <c r="K1816" s="1" t="s">
        <v>145</v>
      </c>
    </row>
    <row r="1817" spans="11:11" x14ac:dyDescent="0.25">
      <c r="K1817" s="1" t="s">
        <v>145</v>
      </c>
    </row>
    <row r="1818" spans="11:11" x14ac:dyDescent="0.25">
      <c r="K1818" s="1" t="s">
        <v>145</v>
      </c>
    </row>
    <row r="1819" spans="11:11" x14ac:dyDescent="0.25">
      <c r="K1819" s="1" t="s">
        <v>145</v>
      </c>
    </row>
    <row r="1820" spans="11:11" x14ac:dyDescent="0.25">
      <c r="K1820" s="1" t="s">
        <v>145</v>
      </c>
    </row>
    <row r="1821" spans="11:11" x14ac:dyDescent="0.25">
      <c r="K1821" s="1" t="s">
        <v>145</v>
      </c>
    </row>
    <row r="1822" spans="11:11" x14ac:dyDescent="0.25">
      <c r="K1822" s="1" t="s">
        <v>145</v>
      </c>
    </row>
    <row r="1823" spans="11:11" x14ac:dyDescent="0.25">
      <c r="K1823" s="1" t="s">
        <v>145</v>
      </c>
    </row>
    <row r="1824" spans="11:11" x14ac:dyDescent="0.25">
      <c r="K1824" s="1" t="s">
        <v>145</v>
      </c>
    </row>
    <row r="1825" spans="11:11" x14ac:dyDescent="0.25">
      <c r="K1825" s="1" t="s">
        <v>145</v>
      </c>
    </row>
    <row r="1826" spans="11:11" x14ac:dyDescent="0.25">
      <c r="K1826" s="1" t="s">
        <v>145</v>
      </c>
    </row>
    <row r="1827" spans="11:11" x14ac:dyDescent="0.25">
      <c r="K1827" s="1" t="s">
        <v>145</v>
      </c>
    </row>
    <row r="1828" spans="11:11" x14ac:dyDescent="0.25">
      <c r="K1828" s="1" t="s">
        <v>145</v>
      </c>
    </row>
    <row r="1829" spans="11:11" x14ac:dyDescent="0.25">
      <c r="K1829" s="1" t="s">
        <v>145</v>
      </c>
    </row>
    <row r="1830" spans="11:11" x14ac:dyDescent="0.25">
      <c r="K1830" s="1" t="s">
        <v>145</v>
      </c>
    </row>
    <row r="1831" spans="11:11" x14ac:dyDescent="0.25">
      <c r="K1831" s="1" t="s">
        <v>145</v>
      </c>
    </row>
    <row r="1832" spans="11:11" x14ac:dyDescent="0.25">
      <c r="K1832" s="1" t="s">
        <v>145</v>
      </c>
    </row>
    <row r="1833" spans="11:11" x14ac:dyDescent="0.25">
      <c r="K1833" s="1" t="s">
        <v>145</v>
      </c>
    </row>
    <row r="1834" spans="11:11" x14ac:dyDescent="0.25">
      <c r="K1834" s="1" t="s">
        <v>145</v>
      </c>
    </row>
    <row r="1835" spans="11:11" x14ac:dyDescent="0.25">
      <c r="K1835" s="1" t="s">
        <v>145</v>
      </c>
    </row>
    <row r="1836" spans="11:11" x14ac:dyDescent="0.25">
      <c r="K1836" s="1" t="s">
        <v>145</v>
      </c>
    </row>
    <row r="1837" spans="11:11" x14ac:dyDescent="0.25">
      <c r="K1837" s="1" t="s">
        <v>145</v>
      </c>
    </row>
    <row r="1838" spans="11:11" x14ac:dyDescent="0.25">
      <c r="K1838" s="1" t="s">
        <v>145</v>
      </c>
    </row>
    <row r="1839" spans="11:11" x14ac:dyDescent="0.25">
      <c r="K1839" s="1" t="s">
        <v>145</v>
      </c>
    </row>
    <row r="1840" spans="11:11" x14ac:dyDescent="0.25">
      <c r="K1840" s="1" t="s">
        <v>145</v>
      </c>
    </row>
    <row r="1841" spans="11:11" x14ac:dyDescent="0.25">
      <c r="K1841" s="1" t="s">
        <v>145</v>
      </c>
    </row>
    <row r="1842" spans="11:11" x14ac:dyDescent="0.25">
      <c r="K1842" s="1" t="s">
        <v>145</v>
      </c>
    </row>
    <row r="1843" spans="11:11" x14ac:dyDescent="0.25">
      <c r="K1843" s="1" t="s">
        <v>145</v>
      </c>
    </row>
    <row r="1844" spans="11:11" x14ac:dyDescent="0.25">
      <c r="K1844" s="1" t="s">
        <v>145</v>
      </c>
    </row>
    <row r="1845" spans="11:11" x14ac:dyDescent="0.25">
      <c r="K1845" s="1" t="s">
        <v>145</v>
      </c>
    </row>
    <row r="1846" spans="11:11" x14ac:dyDescent="0.25">
      <c r="K1846" s="1" t="s">
        <v>145</v>
      </c>
    </row>
    <row r="1847" spans="11:11" x14ac:dyDescent="0.25">
      <c r="K1847" s="1" t="s">
        <v>145</v>
      </c>
    </row>
    <row r="1848" spans="11:11" x14ac:dyDescent="0.25">
      <c r="K1848" s="1" t="s">
        <v>145</v>
      </c>
    </row>
    <row r="1849" spans="11:11" x14ac:dyDescent="0.25">
      <c r="K1849" s="1" t="s">
        <v>145</v>
      </c>
    </row>
    <row r="1850" spans="11:11" x14ac:dyDescent="0.25">
      <c r="K1850" s="1" t="s">
        <v>145</v>
      </c>
    </row>
    <row r="1851" spans="11:11" x14ac:dyDescent="0.25">
      <c r="K1851" s="1" t="s">
        <v>145</v>
      </c>
    </row>
    <row r="1852" spans="11:11" x14ac:dyDescent="0.25">
      <c r="K1852" s="1" t="s">
        <v>145</v>
      </c>
    </row>
    <row r="1853" spans="11:11" x14ac:dyDescent="0.25">
      <c r="K1853" s="1" t="s">
        <v>145</v>
      </c>
    </row>
    <row r="1854" spans="11:11" x14ac:dyDescent="0.25">
      <c r="K1854" s="1" t="s">
        <v>145</v>
      </c>
    </row>
    <row r="1855" spans="11:11" x14ac:dyDescent="0.25">
      <c r="K1855" s="1" t="s">
        <v>145</v>
      </c>
    </row>
    <row r="1856" spans="11:11" x14ac:dyDescent="0.25">
      <c r="K1856" s="1" t="s">
        <v>145</v>
      </c>
    </row>
    <row r="1857" spans="11:11" x14ac:dyDescent="0.25">
      <c r="K1857" s="1" t="s">
        <v>145</v>
      </c>
    </row>
    <row r="1858" spans="11:11" x14ac:dyDescent="0.25">
      <c r="K1858" s="1" t="s">
        <v>145</v>
      </c>
    </row>
    <row r="1859" spans="11:11" x14ac:dyDescent="0.25">
      <c r="K1859" s="1" t="s">
        <v>145</v>
      </c>
    </row>
    <row r="1860" spans="11:11" x14ac:dyDescent="0.25">
      <c r="K1860" s="1" t="s">
        <v>145</v>
      </c>
    </row>
    <row r="1861" spans="11:11" x14ac:dyDescent="0.25">
      <c r="K1861" s="1" t="s">
        <v>145</v>
      </c>
    </row>
    <row r="1862" spans="11:11" x14ac:dyDescent="0.25">
      <c r="K1862" s="1" t="s">
        <v>145</v>
      </c>
    </row>
    <row r="1863" spans="11:11" x14ac:dyDescent="0.25">
      <c r="K1863" s="1" t="s">
        <v>145</v>
      </c>
    </row>
    <row r="1864" spans="11:11" x14ac:dyDescent="0.25">
      <c r="K1864" s="1" t="s">
        <v>145</v>
      </c>
    </row>
    <row r="1865" spans="11:11" x14ac:dyDescent="0.25">
      <c r="K1865" s="1" t="s">
        <v>145</v>
      </c>
    </row>
    <row r="1866" spans="11:11" x14ac:dyDescent="0.25">
      <c r="K1866" s="1" t="s">
        <v>145</v>
      </c>
    </row>
    <row r="1867" spans="11:11" x14ac:dyDescent="0.25">
      <c r="K1867" s="1" t="s">
        <v>145</v>
      </c>
    </row>
    <row r="1868" spans="11:11" x14ac:dyDescent="0.25">
      <c r="K1868" s="1" t="s">
        <v>145</v>
      </c>
    </row>
    <row r="1869" spans="11:11" x14ac:dyDescent="0.25">
      <c r="K1869" s="1" t="s">
        <v>145</v>
      </c>
    </row>
    <row r="1870" spans="11:11" x14ac:dyDescent="0.25">
      <c r="K1870" s="1" t="s">
        <v>145</v>
      </c>
    </row>
    <row r="1871" spans="11:11" x14ac:dyDescent="0.25">
      <c r="K1871" s="1" t="s">
        <v>145</v>
      </c>
    </row>
    <row r="1872" spans="11:11" x14ac:dyDescent="0.25">
      <c r="K1872" s="1" t="s">
        <v>145</v>
      </c>
    </row>
    <row r="1873" spans="11:11" x14ac:dyDescent="0.25">
      <c r="K1873" s="1" t="s">
        <v>145</v>
      </c>
    </row>
    <row r="1874" spans="11:11" x14ac:dyDescent="0.25">
      <c r="K1874" s="1" t="s">
        <v>145</v>
      </c>
    </row>
    <row r="1875" spans="11:11" x14ac:dyDescent="0.25">
      <c r="K1875" s="1" t="s">
        <v>145</v>
      </c>
    </row>
    <row r="1876" spans="11:11" x14ac:dyDescent="0.25">
      <c r="K1876" s="1" t="s">
        <v>145</v>
      </c>
    </row>
    <row r="1877" spans="11:11" x14ac:dyDescent="0.25">
      <c r="K1877" s="1" t="s">
        <v>145</v>
      </c>
    </row>
    <row r="1878" spans="11:11" x14ac:dyDescent="0.25">
      <c r="K1878" s="1" t="s">
        <v>145</v>
      </c>
    </row>
    <row r="1879" spans="11:11" x14ac:dyDescent="0.25">
      <c r="K1879" s="1" t="s">
        <v>145</v>
      </c>
    </row>
    <row r="1880" spans="11:11" x14ac:dyDescent="0.25">
      <c r="K1880" s="1" t="s">
        <v>145</v>
      </c>
    </row>
    <row r="1881" spans="11:11" x14ac:dyDescent="0.25">
      <c r="K1881" s="1" t="s">
        <v>145</v>
      </c>
    </row>
    <row r="1882" spans="11:11" x14ac:dyDescent="0.25">
      <c r="K1882" s="1" t="s">
        <v>145</v>
      </c>
    </row>
    <row r="1883" spans="11:11" x14ac:dyDescent="0.25">
      <c r="K1883" s="1" t="s">
        <v>145</v>
      </c>
    </row>
    <row r="1884" spans="11:11" x14ac:dyDescent="0.25">
      <c r="K1884" s="1" t="s">
        <v>145</v>
      </c>
    </row>
    <row r="1885" spans="11:11" x14ac:dyDescent="0.25">
      <c r="K1885" s="1" t="s">
        <v>145</v>
      </c>
    </row>
    <row r="1886" spans="11:11" x14ac:dyDescent="0.25">
      <c r="K1886" s="1" t="s">
        <v>145</v>
      </c>
    </row>
    <row r="1887" spans="11:11" x14ac:dyDescent="0.25">
      <c r="K1887" s="1" t="s">
        <v>145</v>
      </c>
    </row>
    <row r="1888" spans="11:11" x14ac:dyDescent="0.25">
      <c r="K1888" s="1" t="s">
        <v>145</v>
      </c>
    </row>
    <row r="1889" spans="11:11" x14ac:dyDescent="0.25">
      <c r="K1889" s="1" t="s">
        <v>145</v>
      </c>
    </row>
    <row r="1890" spans="11:11" x14ac:dyDescent="0.25">
      <c r="K1890" s="1" t="s">
        <v>145</v>
      </c>
    </row>
    <row r="1891" spans="11:11" x14ac:dyDescent="0.25">
      <c r="K1891" s="1" t="s">
        <v>145</v>
      </c>
    </row>
    <row r="1892" spans="11:11" x14ac:dyDescent="0.25">
      <c r="K1892" s="1" t="s">
        <v>145</v>
      </c>
    </row>
    <row r="1893" spans="11:11" x14ac:dyDescent="0.25">
      <c r="K1893" s="1" t="s">
        <v>145</v>
      </c>
    </row>
    <row r="1894" spans="11:11" x14ac:dyDescent="0.25">
      <c r="K1894" s="1" t="s">
        <v>145</v>
      </c>
    </row>
    <row r="1895" spans="11:11" x14ac:dyDescent="0.25">
      <c r="K1895" s="1" t="s">
        <v>145</v>
      </c>
    </row>
    <row r="1896" spans="11:11" x14ac:dyDescent="0.25">
      <c r="K1896" s="1" t="s">
        <v>145</v>
      </c>
    </row>
    <row r="1897" spans="11:11" x14ac:dyDescent="0.25">
      <c r="K1897" s="1" t="s">
        <v>145</v>
      </c>
    </row>
    <row r="1898" spans="11:11" x14ac:dyDescent="0.25">
      <c r="K1898" s="1" t="s">
        <v>145</v>
      </c>
    </row>
    <row r="1899" spans="11:11" x14ac:dyDescent="0.25">
      <c r="K1899" s="1" t="s">
        <v>145</v>
      </c>
    </row>
    <row r="1900" spans="11:11" x14ac:dyDescent="0.25">
      <c r="K1900" s="1" t="s">
        <v>145</v>
      </c>
    </row>
    <row r="1901" spans="11:11" x14ac:dyDescent="0.25">
      <c r="K1901" s="1" t="s">
        <v>145</v>
      </c>
    </row>
    <row r="1902" spans="11:11" x14ac:dyDescent="0.25">
      <c r="K1902" s="1" t="s">
        <v>145</v>
      </c>
    </row>
    <row r="1903" spans="11:11" x14ac:dyDescent="0.25">
      <c r="K1903" s="1" t="s">
        <v>145</v>
      </c>
    </row>
    <row r="1904" spans="11:11" x14ac:dyDescent="0.25">
      <c r="K1904" s="1" t="s">
        <v>145</v>
      </c>
    </row>
    <row r="1905" spans="11:11" x14ac:dyDescent="0.25">
      <c r="K1905" s="1" t="s">
        <v>145</v>
      </c>
    </row>
    <row r="1906" spans="11:11" x14ac:dyDescent="0.25">
      <c r="K1906" s="1" t="s">
        <v>145</v>
      </c>
    </row>
    <row r="1907" spans="11:11" x14ac:dyDescent="0.25">
      <c r="K1907" s="1" t="s">
        <v>145</v>
      </c>
    </row>
    <row r="1908" spans="11:11" x14ac:dyDescent="0.25">
      <c r="K1908" s="1" t="s">
        <v>145</v>
      </c>
    </row>
    <row r="1909" spans="11:11" x14ac:dyDescent="0.25">
      <c r="K1909" s="1" t="s">
        <v>145</v>
      </c>
    </row>
    <row r="1910" spans="11:11" x14ac:dyDescent="0.25">
      <c r="K1910" s="1" t="s">
        <v>145</v>
      </c>
    </row>
    <row r="1911" spans="11:11" x14ac:dyDescent="0.25">
      <c r="K1911" s="1" t="s">
        <v>145</v>
      </c>
    </row>
    <row r="1912" spans="11:11" x14ac:dyDescent="0.25">
      <c r="K1912" s="1" t="s">
        <v>145</v>
      </c>
    </row>
    <row r="1913" spans="11:11" x14ac:dyDescent="0.25">
      <c r="K1913" s="1" t="s">
        <v>145</v>
      </c>
    </row>
    <row r="1914" spans="11:11" x14ac:dyDescent="0.25">
      <c r="K1914" s="1" t="s">
        <v>145</v>
      </c>
    </row>
    <row r="1915" spans="11:11" x14ac:dyDescent="0.25">
      <c r="K1915" s="1" t="s">
        <v>145</v>
      </c>
    </row>
    <row r="1916" spans="11:11" x14ac:dyDescent="0.25">
      <c r="K1916" s="1" t="s">
        <v>145</v>
      </c>
    </row>
    <row r="1917" spans="11:11" x14ac:dyDescent="0.25">
      <c r="K1917" s="1" t="s">
        <v>145</v>
      </c>
    </row>
    <row r="1918" spans="11:11" x14ac:dyDescent="0.25">
      <c r="K1918" s="1" t="s">
        <v>145</v>
      </c>
    </row>
    <row r="1919" spans="11:11" x14ac:dyDescent="0.25">
      <c r="K1919" s="1" t="s">
        <v>145</v>
      </c>
    </row>
    <row r="1920" spans="11:11" x14ac:dyDescent="0.25">
      <c r="K1920" s="1" t="s">
        <v>145</v>
      </c>
    </row>
    <row r="1921" spans="11:11" x14ac:dyDescent="0.25">
      <c r="K1921" s="1" t="s">
        <v>145</v>
      </c>
    </row>
    <row r="1922" spans="11:11" x14ac:dyDescent="0.25">
      <c r="K1922" s="1" t="s">
        <v>145</v>
      </c>
    </row>
    <row r="1923" spans="11:11" x14ac:dyDescent="0.25">
      <c r="K1923" s="1" t="s">
        <v>145</v>
      </c>
    </row>
    <row r="1924" spans="11:11" x14ac:dyDescent="0.25">
      <c r="K1924" s="1" t="s">
        <v>145</v>
      </c>
    </row>
    <row r="1925" spans="11:11" x14ac:dyDescent="0.25">
      <c r="K1925" s="1" t="s">
        <v>145</v>
      </c>
    </row>
    <row r="1926" spans="11:11" x14ac:dyDescent="0.25">
      <c r="K1926" s="1" t="s">
        <v>145</v>
      </c>
    </row>
    <row r="1927" spans="11:11" x14ac:dyDescent="0.25">
      <c r="K1927" s="1" t="s">
        <v>145</v>
      </c>
    </row>
    <row r="1928" spans="11:11" x14ac:dyDescent="0.25">
      <c r="K1928" s="1" t="s">
        <v>145</v>
      </c>
    </row>
    <row r="1929" spans="11:11" x14ac:dyDescent="0.25">
      <c r="K1929" s="1" t="s">
        <v>145</v>
      </c>
    </row>
    <row r="1930" spans="11:11" x14ac:dyDescent="0.25">
      <c r="K1930" s="1" t="s">
        <v>145</v>
      </c>
    </row>
    <row r="1931" spans="11:11" x14ac:dyDescent="0.25">
      <c r="K1931" s="1" t="s">
        <v>145</v>
      </c>
    </row>
    <row r="1932" spans="11:11" x14ac:dyDescent="0.25">
      <c r="K1932" s="1" t="s">
        <v>145</v>
      </c>
    </row>
    <row r="1933" spans="11:11" x14ac:dyDescent="0.25">
      <c r="K1933" s="1" t="s">
        <v>145</v>
      </c>
    </row>
    <row r="1934" spans="11:11" x14ac:dyDescent="0.25">
      <c r="K1934" s="1" t="s">
        <v>145</v>
      </c>
    </row>
    <row r="1935" spans="11:11" x14ac:dyDescent="0.25">
      <c r="K1935" s="1" t="s">
        <v>145</v>
      </c>
    </row>
    <row r="1936" spans="11:11" x14ac:dyDescent="0.25">
      <c r="K1936" s="1" t="s">
        <v>145</v>
      </c>
    </row>
    <row r="1937" spans="11:11" x14ac:dyDescent="0.25">
      <c r="K1937" s="1" t="s">
        <v>145</v>
      </c>
    </row>
    <row r="1938" spans="11:11" x14ac:dyDescent="0.25">
      <c r="K1938" s="1" t="s">
        <v>145</v>
      </c>
    </row>
    <row r="1939" spans="11:11" x14ac:dyDescent="0.25">
      <c r="K1939" s="1" t="s">
        <v>145</v>
      </c>
    </row>
    <row r="1940" spans="11:11" x14ac:dyDescent="0.25">
      <c r="K1940" s="1" t="s">
        <v>145</v>
      </c>
    </row>
    <row r="1941" spans="11:11" x14ac:dyDescent="0.25">
      <c r="K1941" s="1" t="s">
        <v>145</v>
      </c>
    </row>
    <row r="1942" spans="11:11" x14ac:dyDescent="0.25">
      <c r="K1942" s="1" t="s">
        <v>145</v>
      </c>
    </row>
    <row r="1943" spans="11:11" x14ac:dyDescent="0.25">
      <c r="K1943" s="1" t="s">
        <v>145</v>
      </c>
    </row>
    <row r="1944" spans="11:11" x14ac:dyDescent="0.25">
      <c r="K1944" s="1" t="s">
        <v>145</v>
      </c>
    </row>
    <row r="1945" spans="11:11" x14ac:dyDescent="0.25">
      <c r="K1945" s="1" t="s">
        <v>145</v>
      </c>
    </row>
    <row r="1946" spans="11:11" x14ac:dyDescent="0.25">
      <c r="K1946" s="1" t="s">
        <v>145</v>
      </c>
    </row>
    <row r="1947" spans="11:11" x14ac:dyDescent="0.25">
      <c r="K1947" s="1" t="s">
        <v>145</v>
      </c>
    </row>
    <row r="1948" spans="11:11" x14ac:dyDescent="0.25">
      <c r="K1948" s="1" t="s">
        <v>145</v>
      </c>
    </row>
    <row r="1949" spans="11:11" x14ac:dyDescent="0.25">
      <c r="K1949" s="1" t="s">
        <v>145</v>
      </c>
    </row>
    <row r="1950" spans="11:11" x14ac:dyDescent="0.25">
      <c r="K1950" s="1" t="s">
        <v>145</v>
      </c>
    </row>
    <row r="1951" spans="11:11" x14ac:dyDescent="0.25">
      <c r="K1951" s="1" t="s">
        <v>145</v>
      </c>
    </row>
    <row r="1952" spans="11:11" x14ac:dyDescent="0.25">
      <c r="K1952" s="1" t="s">
        <v>145</v>
      </c>
    </row>
    <row r="1953" spans="11:11" x14ac:dyDescent="0.25">
      <c r="K1953" s="1" t="s">
        <v>145</v>
      </c>
    </row>
    <row r="1954" spans="11:11" x14ac:dyDescent="0.25">
      <c r="K1954" s="1" t="s">
        <v>145</v>
      </c>
    </row>
    <row r="1955" spans="11:11" x14ac:dyDescent="0.25">
      <c r="K1955" s="1" t="s">
        <v>145</v>
      </c>
    </row>
    <row r="1956" spans="11:11" x14ac:dyDescent="0.25">
      <c r="K1956" s="1" t="s">
        <v>145</v>
      </c>
    </row>
    <row r="1957" spans="11:11" x14ac:dyDescent="0.25">
      <c r="K1957" s="1" t="s">
        <v>145</v>
      </c>
    </row>
    <row r="1958" spans="11:11" x14ac:dyDescent="0.25">
      <c r="K1958" s="1" t="s">
        <v>145</v>
      </c>
    </row>
    <row r="1959" spans="11:11" x14ac:dyDescent="0.25">
      <c r="K1959" s="1" t="s">
        <v>145</v>
      </c>
    </row>
    <row r="1960" spans="11:11" x14ac:dyDescent="0.25">
      <c r="K1960" s="1" t="s">
        <v>145</v>
      </c>
    </row>
    <row r="1961" spans="11:11" x14ac:dyDescent="0.25">
      <c r="K1961" s="1" t="s">
        <v>145</v>
      </c>
    </row>
    <row r="1962" spans="11:11" x14ac:dyDescent="0.25">
      <c r="K1962" s="1" t="s">
        <v>145</v>
      </c>
    </row>
    <row r="1963" spans="11:11" x14ac:dyDescent="0.25">
      <c r="K1963" s="1" t="s">
        <v>145</v>
      </c>
    </row>
    <row r="1964" spans="11:11" x14ac:dyDescent="0.25">
      <c r="K1964" s="1" t="s">
        <v>145</v>
      </c>
    </row>
    <row r="1965" spans="11:11" x14ac:dyDescent="0.25">
      <c r="K1965" s="1" t="s">
        <v>145</v>
      </c>
    </row>
    <row r="1966" spans="11:11" x14ac:dyDescent="0.25">
      <c r="K1966" s="1" t="s">
        <v>145</v>
      </c>
    </row>
    <row r="1967" spans="11:11" x14ac:dyDescent="0.25">
      <c r="K1967" s="1" t="s">
        <v>145</v>
      </c>
    </row>
    <row r="1968" spans="11:11" x14ac:dyDescent="0.25">
      <c r="K1968" s="1" t="s">
        <v>145</v>
      </c>
    </row>
    <row r="1969" spans="11:11" x14ac:dyDescent="0.25">
      <c r="K1969" s="1" t="s">
        <v>145</v>
      </c>
    </row>
    <row r="1970" spans="11:11" x14ac:dyDescent="0.25">
      <c r="K1970" s="1" t="s">
        <v>145</v>
      </c>
    </row>
    <row r="1971" spans="11:11" x14ac:dyDescent="0.25">
      <c r="K1971" s="1" t="s">
        <v>145</v>
      </c>
    </row>
    <row r="1972" spans="11:11" x14ac:dyDescent="0.25">
      <c r="K1972" s="1" t="s">
        <v>145</v>
      </c>
    </row>
    <row r="1973" spans="11:11" x14ac:dyDescent="0.25">
      <c r="K1973" s="1" t="s">
        <v>145</v>
      </c>
    </row>
    <row r="1974" spans="11:11" x14ac:dyDescent="0.25">
      <c r="K1974" s="1" t="s">
        <v>145</v>
      </c>
    </row>
    <row r="1975" spans="11:11" x14ac:dyDescent="0.25">
      <c r="K1975" s="1" t="s">
        <v>145</v>
      </c>
    </row>
    <row r="1976" spans="11:11" x14ac:dyDescent="0.25">
      <c r="K1976" s="1" t="s">
        <v>145</v>
      </c>
    </row>
    <row r="1977" spans="11:11" x14ac:dyDescent="0.25">
      <c r="K1977" s="1" t="s">
        <v>145</v>
      </c>
    </row>
    <row r="1978" spans="11:11" x14ac:dyDescent="0.25">
      <c r="K1978" s="1" t="s">
        <v>145</v>
      </c>
    </row>
    <row r="1979" spans="11:11" x14ac:dyDescent="0.25">
      <c r="K1979" s="1" t="s">
        <v>145</v>
      </c>
    </row>
    <row r="1980" spans="11:11" x14ac:dyDescent="0.25">
      <c r="K1980" s="1" t="s">
        <v>145</v>
      </c>
    </row>
    <row r="1981" spans="11:11" x14ac:dyDescent="0.25">
      <c r="K1981" s="1" t="s">
        <v>145</v>
      </c>
    </row>
    <row r="1982" spans="11:11" x14ac:dyDescent="0.25">
      <c r="K1982" s="1" t="s">
        <v>145</v>
      </c>
    </row>
    <row r="1983" spans="11:11" x14ac:dyDescent="0.25">
      <c r="K1983" s="1" t="s">
        <v>145</v>
      </c>
    </row>
    <row r="1984" spans="11:11" x14ac:dyDescent="0.25">
      <c r="K1984" s="1" t="s">
        <v>145</v>
      </c>
    </row>
    <row r="1985" spans="11:11" x14ac:dyDescent="0.25">
      <c r="K1985" s="1" t="s">
        <v>145</v>
      </c>
    </row>
    <row r="1986" spans="11:11" x14ac:dyDescent="0.25">
      <c r="K1986" s="1" t="s">
        <v>145</v>
      </c>
    </row>
    <row r="1987" spans="11:11" x14ac:dyDescent="0.25">
      <c r="K1987" s="1" t="s">
        <v>145</v>
      </c>
    </row>
    <row r="1988" spans="11:11" x14ac:dyDescent="0.25">
      <c r="K1988" s="1" t="s">
        <v>145</v>
      </c>
    </row>
    <row r="1989" spans="11:11" x14ac:dyDescent="0.25">
      <c r="K1989" s="1" t="s">
        <v>145</v>
      </c>
    </row>
    <row r="1990" spans="11:11" x14ac:dyDescent="0.25">
      <c r="K1990" s="1" t="s">
        <v>145</v>
      </c>
    </row>
    <row r="1991" spans="11:11" x14ac:dyDescent="0.25">
      <c r="K1991" s="1" t="s">
        <v>145</v>
      </c>
    </row>
    <row r="1992" spans="11:11" x14ac:dyDescent="0.25">
      <c r="K1992" s="1" t="s">
        <v>145</v>
      </c>
    </row>
    <row r="1993" spans="11:11" x14ac:dyDescent="0.25">
      <c r="K1993" s="1" t="s">
        <v>145</v>
      </c>
    </row>
    <row r="1994" spans="11:11" x14ac:dyDescent="0.25">
      <c r="K1994" s="1" t="s">
        <v>145</v>
      </c>
    </row>
    <row r="1995" spans="11:11" x14ac:dyDescent="0.25">
      <c r="K1995" s="1" t="s">
        <v>145</v>
      </c>
    </row>
    <row r="1996" spans="11:11" x14ac:dyDescent="0.25">
      <c r="K1996" s="1" t="s">
        <v>145</v>
      </c>
    </row>
    <row r="1997" spans="11:11" x14ac:dyDescent="0.25">
      <c r="K1997" s="1" t="s">
        <v>145</v>
      </c>
    </row>
    <row r="1998" spans="11:11" x14ac:dyDescent="0.25">
      <c r="K1998" s="1" t="s">
        <v>145</v>
      </c>
    </row>
    <row r="1999" spans="11:11" x14ac:dyDescent="0.25">
      <c r="K1999" s="1" t="s">
        <v>145</v>
      </c>
    </row>
    <row r="2000" spans="11:11" x14ac:dyDescent="0.25">
      <c r="K2000" s="1" t="s">
        <v>145</v>
      </c>
    </row>
    <row r="2001" spans="11:11" x14ac:dyDescent="0.25">
      <c r="K2001" s="1" t="s">
        <v>145</v>
      </c>
    </row>
    <row r="2002" spans="11:11" x14ac:dyDescent="0.25">
      <c r="K2002" s="1" t="s">
        <v>145</v>
      </c>
    </row>
    <row r="2003" spans="11:11" x14ac:dyDescent="0.25">
      <c r="K2003" s="1" t="s">
        <v>145</v>
      </c>
    </row>
    <row r="2004" spans="11:11" x14ac:dyDescent="0.25">
      <c r="K2004" s="1" t="s">
        <v>145</v>
      </c>
    </row>
    <row r="2005" spans="11:11" x14ac:dyDescent="0.25">
      <c r="K2005" s="1" t="s">
        <v>145</v>
      </c>
    </row>
    <row r="2006" spans="11:11" x14ac:dyDescent="0.25">
      <c r="K2006" s="1" t="s">
        <v>145</v>
      </c>
    </row>
    <row r="2007" spans="11:11" x14ac:dyDescent="0.25">
      <c r="K2007" s="1" t="s">
        <v>145</v>
      </c>
    </row>
    <row r="2008" spans="11:11" x14ac:dyDescent="0.25">
      <c r="K2008" s="1" t="s">
        <v>145</v>
      </c>
    </row>
    <row r="2009" spans="11:11" x14ac:dyDescent="0.25">
      <c r="K2009" s="1" t="s">
        <v>145</v>
      </c>
    </row>
    <row r="2010" spans="11:11" x14ac:dyDescent="0.25">
      <c r="K2010" s="1" t="s">
        <v>145</v>
      </c>
    </row>
    <row r="2011" spans="11:11" x14ac:dyDescent="0.25">
      <c r="K2011" s="1" t="s">
        <v>145</v>
      </c>
    </row>
    <row r="2012" spans="11:11" x14ac:dyDescent="0.25">
      <c r="K2012" s="1" t="s">
        <v>145</v>
      </c>
    </row>
    <row r="2013" spans="11:11" x14ac:dyDescent="0.25">
      <c r="K2013" s="1" t="s">
        <v>145</v>
      </c>
    </row>
    <row r="2014" spans="11:11" x14ac:dyDescent="0.25">
      <c r="K2014" s="1" t="s">
        <v>145</v>
      </c>
    </row>
    <row r="2015" spans="11:11" x14ac:dyDescent="0.25">
      <c r="K2015" s="1" t="s">
        <v>145</v>
      </c>
    </row>
    <row r="2016" spans="11:11" x14ac:dyDescent="0.25">
      <c r="K2016" s="1" t="s">
        <v>145</v>
      </c>
    </row>
    <row r="2017" spans="11:11" x14ac:dyDescent="0.25">
      <c r="K2017" s="1" t="s">
        <v>145</v>
      </c>
    </row>
    <row r="2018" spans="11:11" x14ac:dyDescent="0.25">
      <c r="K2018" s="1" t="s">
        <v>145</v>
      </c>
    </row>
    <row r="2019" spans="11:11" x14ac:dyDescent="0.25">
      <c r="K2019" s="1" t="s">
        <v>145</v>
      </c>
    </row>
    <row r="2020" spans="11:11" x14ac:dyDescent="0.25">
      <c r="K2020" s="1" t="s">
        <v>145</v>
      </c>
    </row>
    <row r="2021" spans="11:11" x14ac:dyDescent="0.25">
      <c r="K2021" s="1" t="s">
        <v>145</v>
      </c>
    </row>
    <row r="2022" spans="11:11" x14ac:dyDescent="0.25">
      <c r="K2022" s="1" t="s">
        <v>145</v>
      </c>
    </row>
    <row r="2023" spans="11:11" x14ac:dyDescent="0.25">
      <c r="K2023" s="1" t="s">
        <v>145</v>
      </c>
    </row>
    <row r="2024" spans="11:11" x14ac:dyDescent="0.25">
      <c r="K2024" s="1" t="s">
        <v>145</v>
      </c>
    </row>
    <row r="2025" spans="11:11" x14ac:dyDescent="0.25">
      <c r="K2025" s="1" t="s">
        <v>145</v>
      </c>
    </row>
    <row r="2026" spans="11:11" x14ac:dyDescent="0.25">
      <c r="K2026" s="1" t="s">
        <v>145</v>
      </c>
    </row>
    <row r="2027" spans="11:11" x14ac:dyDescent="0.25">
      <c r="K2027" s="1" t="s">
        <v>145</v>
      </c>
    </row>
    <row r="2028" spans="11:11" x14ac:dyDescent="0.25">
      <c r="K2028" s="1" t="s">
        <v>145</v>
      </c>
    </row>
    <row r="2029" spans="11:11" x14ac:dyDescent="0.25">
      <c r="K2029" s="1" t="s">
        <v>145</v>
      </c>
    </row>
    <row r="2030" spans="11:11" x14ac:dyDescent="0.25">
      <c r="K2030" s="1" t="s">
        <v>145</v>
      </c>
    </row>
    <row r="2031" spans="11:11" x14ac:dyDescent="0.25">
      <c r="K2031" s="1" t="s">
        <v>145</v>
      </c>
    </row>
    <row r="2032" spans="11:11" x14ac:dyDescent="0.25">
      <c r="K2032" s="1" t="s">
        <v>145</v>
      </c>
    </row>
    <row r="2033" spans="11:11" x14ac:dyDescent="0.25">
      <c r="K2033" s="1" t="s">
        <v>145</v>
      </c>
    </row>
    <row r="2034" spans="11:11" x14ac:dyDescent="0.25">
      <c r="K2034" s="1" t="s">
        <v>145</v>
      </c>
    </row>
    <row r="2035" spans="11:11" x14ac:dyDescent="0.25">
      <c r="K2035" s="1" t="s">
        <v>145</v>
      </c>
    </row>
    <row r="2036" spans="11:11" x14ac:dyDescent="0.25">
      <c r="K2036" s="1" t="s">
        <v>145</v>
      </c>
    </row>
    <row r="2037" spans="11:11" x14ac:dyDescent="0.25">
      <c r="K2037" s="1" t="s">
        <v>145</v>
      </c>
    </row>
    <row r="2038" spans="11:11" x14ac:dyDescent="0.25">
      <c r="K2038" s="1" t="s">
        <v>145</v>
      </c>
    </row>
    <row r="2039" spans="11:11" x14ac:dyDescent="0.25">
      <c r="K2039" s="1" t="s">
        <v>145</v>
      </c>
    </row>
    <row r="2040" spans="11:11" x14ac:dyDescent="0.25">
      <c r="K2040" s="1" t="s">
        <v>145</v>
      </c>
    </row>
    <row r="2041" spans="11:11" x14ac:dyDescent="0.25">
      <c r="K2041" s="1" t="s">
        <v>145</v>
      </c>
    </row>
    <row r="2042" spans="11:11" x14ac:dyDescent="0.25">
      <c r="K2042" s="1" t="s">
        <v>145</v>
      </c>
    </row>
    <row r="2043" spans="11:11" x14ac:dyDescent="0.25">
      <c r="K2043" s="1" t="s">
        <v>145</v>
      </c>
    </row>
    <row r="2044" spans="11:11" x14ac:dyDescent="0.25">
      <c r="K2044" s="1" t="s">
        <v>145</v>
      </c>
    </row>
    <row r="2045" spans="11:11" x14ac:dyDescent="0.25">
      <c r="K2045" s="1" t="s">
        <v>145</v>
      </c>
    </row>
    <row r="2046" spans="11:11" x14ac:dyDescent="0.25">
      <c r="K2046" s="1" t="s">
        <v>145</v>
      </c>
    </row>
    <row r="2047" spans="11:11" x14ac:dyDescent="0.25">
      <c r="K2047" s="1" t="s">
        <v>145</v>
      </c>
    </row>
    <row r="2048" spans="11:11" x14ac:dyDescent="0.25">
      <c r="K2048" s="1" t="s">
        <v>145</v>
      </c>
    </row>
    <row r="2049" spans="11:11" x14ac:dyDescent="0.25">
      <c r="K2049" s="1" t="s">
        <v>145</v>
      </c>
    </row>
    <row r="2050" spans="11:11" x14ac:dyDescent="0.25">
      <c r="K2050" s="1" t="s">
        <v>145</v>
      </c>
    </row>
    <row r="2051" spans="11:11" x14ac:dyDescent="0.25">
      <c r="K2051" s="1" t="s">
        <v>145</v>
      </c>
    </row>
    <row r="2052" spans="11:11" x14ac:dyDescent="0.25">
      <c r="K2052" s="1" t="s">
        <v>145</v>
      </c>
    </row>
    <row r="2053" spans="11:11" x14ac:dyDescent="0.25">
      <c r="K2053" s="1" t="s">
        <v>145</v>
      </c>
    </row>
    <row r="2054" spans="11:11" x14ac:dyDescent="0.25">
      <c r="K2054" s="1" t="s">
        <v>145</v>
      </c>
    </row>
    <row r="2055" spans="11:11" x14ac:dyDescent="0.25">
      <c r="K2055" s="1" t="s">
        <v>145</v>
      </c>
    </row>
    <row r="2056" spans="11:11" x14ac:dyDescent="0.25">
      <c r="K2056" s="1" t="s">
        <v>145</v>
      </c>
    </row>
    <row r="2057" spans="11:11" x14ac:dyDescent="0.25">
      <c r="K2057" s="1" t="s">
        <v>145</v>
      </c>
    </row>
    <row r="2058" spans="11:11" x14ac:dyDescent="0.25">
      <c r="K2058" s="1" t="s">
        <v>145</v>
      </c>
    </row>
    <row r="2059" spans="11:11" x14ac:dyDescent="0.25">
      <c r="K2059" s="1" t="s">
        <v>145</v>
      </c>
    </row>
    <row r="2060" spans="11:11" x14ac:dyDescent="0.25">
      <c r="K2060" s="1" t="s">
        <v>145</v>
      </c>
    </row>
    <row r="2061" spans="11:11" x14ac:dyDescent="0.25">
      <c r="K2061" s="1" t="s">
        <v>145</v>
      </c>
    </row>
    <row r="2062" spans="11:11" x14ac:dyDescent="0.25">
      <c r="K2062" s="1" t="s">
        <v>145</v>
      </c>
    </row>
    <row r="2063" spans="11:11" x14ac:dyDescent="0.25">
      <c r="K2063" s="1" t="s">
        <v>145</v>
      </c>
    </row>
    <row r="2064" spans="11:11" x14ac:dyDescent="0.25">
      <c r="K2064" s="1" t="s">
        <v>145</v>
      </c>
    </row>
    <row r="2065" spans="11:11" x14ac:dyDescent="0.25">
      <c r="K2065" s="1" t="s">
        <v>145</v>
      </c>
    </row>
    <row r="2066" spans="11:11" x14ac:dyDescent="0.25">
      <c r="K2066" s="1" t="s">
        <v>145</v>
      </c>
    </row>
    <row r="2067" spans="11:11" x14ac:dyDescent="0.25">
      <c r="K2067" s="1" t="s">
        <v>145</v>
      </c>
    </row>
    <row r="2068" spans="11:11" x14ac:dyDescent="0.25">
      <c r="K2068" s="1" t="s">
        <v>145</v>
      </c>
    </row>
    <row r="2069" spans="11:11" x14ac:dyDescent="0.25">
      <c r="K2069" s="1" t="s">
        <v>145</v>
      </c>
    </row>
    <row r="2070" spans="11:11" x14ac:dyDescent="0.25">
      <c r="K2070" s="1" t="s">
        <v>145</v>
      </c>
    </row>
    <row r="2071" spans="11:11" x14ac:dyDescent="0.25">
      <c r="K2071" s="1" t="s">
        <v>145</v>
      </c>
    </row>
    <row r="2072" spans="11:11" x14ac:dyDescent="0.25">
      <c r="K2072" s="1" t="s">
        <v>145</v>
      </c>
    </row>
    <row r="2073" spans="11:11" x14ac:dyDescent="0.25">
      <c r="K2073" s="1" t="s">
        <v>145</v>
      </c>
    </row>
    <row r="2074" spans="11:11" x14ac:dyDescent="0.25">
      <c r="K2074" s="1" t="s">
        <v>145</v>
      </c>
    </row>
    <row r="2075" spans="11:11" x14ac:dyDescent="0.25">
      <c r="K2075" s="1" t="s">
        <v>145</v>
      </c>
    </row>
    <row r="2076" spans="11:11" x14ac:dyDescent="0.25">
      <c r="K2076" s="1" t="s">
        <v>145</v>
      </c>
    </row>
    <row r="2077" spans="11:11" x14ac:dyDescent="0.25">
      <c r="K2077" s="1" t="s">
        <v>145</v>
      </c>
    </row>
    <row r="2078" spans="11:11" x14ac:dyDescent="0.25">
      <c r="K2078" s="1" t="s">
        <v>145</v>
      </c>
    </row>
    <row r="2079" spans="11:11" x14ac:dyDescent="0.25">
      <c r="K2079" s="1" t="s">
        <v>145</v>
      </c>
    </row>
    <row r="2080" spans="11:11" x14ac:dyDescent="0.25">
      <c r="K2080" s="1" t="s">
        <v>145</v>
      </c>
    </row>
    <row r="2081" spans="11:11" x14ac:dyDescent="0.25">
      <c r="K2081" s="1" t="s">
        <v>145</v>
      </c>
    </row>
    <row r="2082" spans="11:11" x14ac:dyDescent="0.25">
      <c r="K2082" s="1" t="s">
        <v>145</v>
      </c>
    </row>
    <row r="2083" spans="11:11" x14ac:dyDescent="0.25">
      <c r="K2083" s="1" t="s">
        <v>145</v>
      </c>
    </row>
    <row r="2084" spans="11:11" x14ac:dyDescent="0.25">
      <c r="K2084" s="1" t="s">
        <v>145</v>
      </c>
    </row>
    <row r="2085" spans="11:11" x14ac:dyDescent="0.25">
      <c r="K2085" s="1" t="s">
        <v>145</v>
      </c>
    </row>
    <row r="2086" spans="11:11" x14ac:dyDescent="0.25">
      <c r="K2086" s="1" t="s">
        <v>145</v>
      </c>
    </row>
    <row r="2087" spans="11:11" x14ac:dyDescent="0.25">
      <c r="K2087" s="1" t="s">
        <v>145</v>
      </c>
    </row>
    <row r="2088" spans="11:11" x14ac:dyDescent="0.25">
      <c r="K2088" s="1" t="s">
        <v>145</v>
      </c>
    </row>
    <row r="2089" spans="11:11" x14ac:dyDescent="0.25">
      <c r="K2089" s="1" t="s">
        <v>145</v>
      </c>
    </row>
    <row r="2090" spans="11:11" x14ac:dyDescent="0.25">
      <c r="K2090" s="1" t="s">
        <v>145</v>
      </c>
    </row>
    <row r="2091" spans="11:11" x14ac:dyDescent="0.25">
      <c r="K2091" s="1" t="s">
        <v>145</v>
      </c>
    </row>
    <row r="2092" spans="11:11" x14ac:dyDescent="0.25">
      <c r="K2092" s="1" t="s">
        <v>145</v>
      </c>
    </row>
    <row r="2093" spans="11:11" x14ac:dyDescent="0.25">
      <c r="K2093" s="1" t="s">
        <v>145</v>
      </c>
    </row>
    <row r="2094" spans="11:11" x14ac:dyDescent="0.25">
      <c r="K2094" s="1" t="s">
        <v>145</v>
      </c>
    </row>
    <row r="2095" spans="11:11" x14ac:dyDescent="0.25">
      <c r="K2095" s="1" t="s">
        <v>145</v>
      </c>
    </row>
    <row r="2096" spans="11:11" x14ac:dyDescent="0.25">
      <c r="K2096" s="1" t="s">
        <v>145</v>
      </c>
    </row>
    <row r="2097" spans="11:11" x14ac:dyDescent="0.25">
      <c r="K2097" s="1" t="s">
        <v>145</v>
      </c>
    </row>
    <row r="2098" spans="11:11" x14ac:dyDescent="0.25">
      <c r="K2098" s="1" t="s">
        <v>145</v>
      </c>
    </row>
    <row r="2099" spans="11:11" x14ac:dyDescent="0.25">
      <c r="K2099" s="1" t="s">
        <v>145</v>
      </c>
    </row>
    <row r="2100" spans="11:11" x14ac:dyDescent="0.25">
      <c r="K2100" s="1" t="s">
        <v>145</v>
      </c>
    </row>
    <row r="2101" spans="11:11" x14ac:dyDescent="0.25">
      <c r="K2101" s="1" t="s">
        <v>145</v>
      </c>
    </row>
    <row r="2102" spans="11:11" x14ac:dyDescent="0.25">
      <c r="K2102" s="1" t="s">
        <v>145</v>
      </c>
    </row>
    <row r="2103" spans="11:11" x14ac:dyDescent="0.25">
      <c r="K2103" s="1" t="s">
        <v>145</v>
      </c>
    </row>
    <row r="2104" spans="11:11" x14ac:dyDescent="0.25">
      <c r="K2104" s="1" t="s">
        <v>145</v>
      </c>
    </row>
    <row r="2105" spans="11:11" x14ac:dyDescent="0.25">
      <c r="K2105" s="1" t="s">
        <v>145</v>
      </c>
    </row>
    <row r="2106" spans="11:11" x14ac:dyDescent="0.25">
      <c r="K2106" s="1" t="s">
        <v>145</v>
      </c>
    </row>
    <row r="2107" spans="11:11" x14ac:dyDescent="0.25">
      <c r="K2107" s="1" t="s">
        <v>145</v>
      </c>
    </row>
    <row r="2108" spans="11:11" x14ac:dyDescent="0.25">
      <c r="K2108" s="1" t="s">
        <v>145</v>
      </c>
    </row>
    <row r="2109" spans="11:11" x14ac:dyDescent="0.25">
      <c r="K2109" s="1" t="s">
        <v>145</v>
      </c>
    </row>
    <row r="2110" spans="11:11" x14ac:dyDescent="0.25">
      <c r="K2110" s="1" t="s">
        <v>145</v>
      </c>
    </row>
    <row r="2111" spans="11:11" x14ac:dyDescent="0.25">
      <c r="K2111" s="1" t="s">
        <v>145</v>
      </c>
    </row>
    <row r="2112" spans="11:11" x14ac:dyDescent="0.25">
      <c r="K2112" s="1" t="s">
        <v>145</v>
      </c>
    </row>
    <row r="2113" spans="11:11" x14ac:dyDescent="0.25">
      <c r="K2113" s="1" t="s">
        <v>145</v>
      </c>
    </row>
    <row r="2114" spans="11:11" x14ac:dyDescent="0.25">
      <c r="K2114" s="1" t="s">
        <v>145</v>
      </c>
    </row>
    <row r="2115" spans="11:11" x14ac:dyDescent="0.25">
      <c r="K2115" s="1" t="s">
        <v>145</v>
      </c>
    </row>
    <row r="2116" spans="11:11" x14ac:dyDescent="0.25">
      <c r="K2116" s="1" t="s">
        <v>145</v>
      </c>
    </row>
    <row r="2117" spans="11:11" x14ac:dyDescent="0.25">
      <c r="K2117" s="1" t="s">
        <v>145</v>
      </c>
    </row>
    <row r="2118" spans="11:11" x14ac:dyDescent="0.25">
      <c r="K2118" s="1" t="s">
        <v>145</v>
      </c>
    </row>
    <row r="2119" spans="11:11" x14ac:dyDescent="0.25">
      <c r="K2119" s="1" t="s">
        <v>145</v>
      </c>
    </row>
    <row r="2120" spans="11:11" x14ac:dyDescent="0.25">
      <c r="K2120" s="1" t="s">
        <v>145</v>
      </c>
    </row>
    <row r="2121" spans="11:11" x14ac:dyDescent="0.25">
      <c r="K2121" s="1" t="s">
        <v>145</v>
      </c>
    </row>
    <row r="2122" spans="11:11" x14ac:dyDescent="0.25">
      <c r="K2122" s="1" t="s">
        <v>145</v>
      </c>
    </row>
    <row r="2123" spans="11:11" x14ac:dyDescent="0.25">
      <c r="K2123" s="1" t="s">
        <v>145</v>
      </c>
    </row>
    <row r="2124" spans="11:11" x14ac:dyDescent="0.25">
      <c r="K2124" s="1" t="s">
        <v>145</v>
      </c>
    </row>
    <row r="2125" spans="11:11" x14ac:dyDescent="0.25">
      <c r="K2125" s="1" t="s">
        <v>145</v>
      </c>
    </row>
    <row r="2126" spans="11:11" x14ac:dyDescent="0.25">
      <c r="K2126" s="1" t="s">
        <v>145</v>
      </c>
    </row>
    <row r="2127" spans="11:11" x14ac:dyDescent="0.25">
      <c r="K2127" s="1" t="s">
        <v>145</v>
      </c>
    </row>
    <row r="2128" spans="11:11" x14ac:dyDescent="0.25">
      <c r="K2128" s="1" t="s">
        <v>145</v>
      </c>
    </row>
    <row r="2129" spans="11:11" x14ac:dyDescent="0.25">
      <c r="K2129" s="1" t="s">
        <v>145</v>
      </c>
    </row>
    <row r="2130" spans="11:11" x14ac:dyDescent="0.25">
      <c r="K2130" s="1" t="s">
        <v>145</v>
      </c>
    </row>
    <row r="2131" spans="11:11" x14ac:dyDescent="0.25">
      <c r="K2131" s="1" t="s">
        <v>145</v>
      </c>
    </row>
    <row r="2132" spans="11:11" x14ac:dyDescent="0.25">
      <c r="K2132" s="1" t="s">
        <v>145</v>
      </c>
    </row>
    <row r="2133" spans="11:11" x14ac:dyDescent="0.25">
      <c r="K2133" s="1" t="s">
        <v>145</v>
      </c>
    </row>
    <row r="2134" spans="11:11" x14ac:dyDescent="0.25">
      <c r="K2134" s="1" t="s">
        <v>145</v>
      </c>
    </row>
    <row r="2135" spans="11:11" x14ac:dyDescent="0.25">
      <c r="K2135" s="1" t="s">
        <v>145</v>
      </c>
    </row>
    <row r="2136" spans="11:11" x14ac:dyDescent="0.25">
      <c r="K2136" s="1" t="s">
        <v>145</v>
      </c>
    </row>
    <row r="2137" spans="11:11" x14ac:dyDescent="0.25">
      <c r="K2137" s="1" t="s">
        <v>145</v>
      </c>
    </row>
    <row r="2138" spans="11:11" x14ac:dyDescent="0.25">
      <c r="K2138" s="1" t="s">
        <v>145</v>
      </c>
    </row>
    <row r="2139" spans="11:11" x14ac:dyDescent="0.25">
      <c r="K2139" s="1" t="s">
        <v>145</v>
      </c>
    </row>
    <row r="2140" spans="11:11" x14ac:dyDescent="0.25">
      <c r="K2140" s="1" t="s">
        <v>145</v>
      </c>
    </row>
    <row r="2141" spans="11:11" x14ac:dyDescent="0.25">
      <c r="K2141" s="1" t="s">
        <v>145</v>
      </c>
    </row>
    <row r="2142" spans="11:11" x14ac:dyDescent="0.25">
      <c r="K2142" s="1" t="s">
        <v>145</v>
      </c>
    </row>
    <row r="2143" spans="11:11" x14ac:dyDescent="0.25">
      <c r="K2143" s="1" t="s">
        <v>145</v>
      </c>
    </row>
    <row r="2144" spans="11:11" x14ac:dyDescent="0.25">
      <c r="K2144" s="1" t="s">
        <v>145</v>
      </c>
    </row>
    <row r="2145" spans="11:11" x14ac:dyDescent="0.25">
      <c r="K2145" s="1" t="s">
        <v>145</v>
      </c>
    </row>
    <row r="2146" spans="11:11" x14ac:dyDescent="0.25">
      <c r="K2146" s="1" t="s">
        <v>145</v>
      </c>
    </row>
    <row r="2147" spans="11:11" x14ac:dyDescent="0.25">
      <c r="K2147" s="1" t="s">
        <v>145</v>
      </c>
    </row>
    <row r="2148" spans="11:11" x14ac:dyDescent="0.25">
      <c r="K2148" s="1" t="s">
        <v>145</v>
      </c>
    </row>
    <row r="2149" spans="11:11" x14ac:dyDescent="0.25">
      <c r="K2149" s="1" t="s">
        <v>145</v>
      </c>
    </row>
    <row r="2150" spans="11:11" x14ac:dyDescent="0.25">
      <c r="K2150" s="1" t="s">
        <v>145</v>
      </c>
    </row>
    <row r="2151" spans="11:11" x14ac:dyDescent="0.25">
      <c r="K2151" s="1" t="s">
        <v>145</v>
      </c>
    </row>
    <row r="2152" spans="11:11" x14ac:dyDescent="0.25">
      <c r="K2152" s="1" t="s">
        <v>145</v>
      </c>
    </row>
    <row r="2153" spans="11:11" x14ac:dyDescent="0.25">
      <c r="K2153" s="1" t="s">
        <v>145</v>
      </c>
    </row>
    <row r="2154" spans="11:11" x14ac:dyDescent="0.25">
      <c r="K2154" s="1" t="s">
        <v>145</v>
      </c>
    </row>
    <row r="2155" spans="11:11" x14ac:dyDescent="0.25">
      <c r="K2155" s="1" t="s">
        <v>145</v>
      </c>
    </row>
    <row r="2156" spans="11:11" x14ac:dyDescent="0.25">
      <c r="K2156" s="1" t="s">
        <v>145</v>
      </c>
    </row>
    <row r="2157" spans="11:11" x14ac:dyDescent="0.25">
      <c r="K2157" s="1" t="s">
        <v>145</v>
      </c>
    </row>
    <row r="2158" spans="11:11" x14ac:dyDescent="0.25">
      <c r="K2158" s="1" t="s">
        <v>145</v>
      </c>
    </row>
    <row r="2159" spans="11:11" x14ac:dyDescent="0.25">
      <c r="K2159" s="1" t="s">
        <v>145</v>
      </c>
    </row>
    <row r="2160" spans="11:11" x14ac:dyDescent="0.25">
      <c r="K2160" s="1" t="s">
        <v>145</v>
      </c>
    </row>
    <row r="2161" spans="11:11" x14ac:dyDescent="0.25">
      <c r="K2161" s="1" t="s">
        <v>145</v>
      </c>
    </row>
    <row r="2162" spans="11:11" x14ac:dyDescent="0.25">
      <c r="K2162" s="1" t="s">
        <v>145</v>
      </c>
    </row>
    <row r="2163" spans="11:11" x14ac:dyDescent="0.25">
      <c r="K2163" s="1" t="s">
        <v>145</v>
      </c>
    </row>
    <row r="2164" spans="11:11" x14ac:dyDescent="0.25">
      <c r="K2164" s="1" t="s">
        <v>145</v>
      </c>
    </row>
    <row r="2165" spans="11:11" x14ac:dyDescent="0.25">
      <c r="K2165" s="1" t="s">
        <v>145</v>
      </c>
    </row>
    <row r="2166" spans="11:11" x14ac:dyDescent="0.25">
      <c r="K2166" s="1" t="s">
        <v>145</v>
      </c>
    </row>
    <row r="2167" spans="11:11" x14ac:dyDescent="0.25">
      <c r="K2167" s="1" t="s">
        <v>145</v>
      </c>
    </row>
    <row r="2168" spans="11:11" x14ac:dyDescent="0.25">
      <c r="K2168" s="1" t="s">
        <v>145</v>
      </c>
    </row>
    <row r="2169" spans="11:11" x14ac:dyDescent="0.25">
      <c r="K2169" s="1" t="s">
        <v>145</v>
      </c>
    </row>
    <row r="2170" spans="11:11" x14ac:dyDescent="0.25">
      <c r="K2170" s="1" t="s">
        <v>145</v>
      </c>
    </row>
    <row r="2171" spans="11:11" x14ac:dyDescent="0.25">
      <c r="K2171" s="1" t="s">
        <v>145</v>
      </c>
    </row>
    <row r="2172" spans="11:11" x14ac:dyDescent="0.25">
      <c r="K2172" s="1" t="s">
        <v>145</v>
      </c>
    </row>
    <row r="2173" spans="11:11" x14ac:dyDescent="0.25">
      <c r="K2173" s="1" t="s">
        <v>145</v>
      </c>
    </row>
    <row r="2174" spans="11:11" x14ac:dyDescent="0.25">
      <c r="K2174" s="1" t="s">
        <v>145</v>
      </c>
    </row>
    <row r="2175" spans="11:11" x14ac:dyDescent="0.25">
      <c r="K2175" s="1" t="s">
        <v>145</v>
      </c>
    </row>
    <row r="2176" spans="11:11" x14ac:dyDescent="0.25">
      <c r="K2176" s="1" t="s">
        <v>145</v>
      </c>
    </row>
    <row r="2177" spans="11:11" x14ac:dyDescent="0.25">
      <c r="K2177" s="1" t="s">
        <v>145</v>
      </c>
    </row>
    <row r="2178" spans="11:11" x14ac:dyDescent="0.25">
      <c r="K2178" s="1" t="s">
        <v>145</v>
      </c>
    </row>
    <row r="2179" spans="11:11" x14ac:dyDescent="0.25">
      <c r="K2179" s="1" t="s">
        <v>145</v>
      </c>
    </row>
    <row r="2180" spans="11:11" x14ac:dyDescent="0.25">
      <c r="K2180" s="1" t="s">
        <v>145</v>
      </c>
    </row>
    <row r="2181" spans="11:11" x14ac:dyDescent="0.25">
      <c r="K2181" s="1" t="s">
        <v>145</v>
      </c>
    </row>
    <row r="2182" spans="11:11" x14ac:dyDescent="0.25">
      <c r="K2182" s="1" t="s">
        <v>145</v>
      </c>
    </row>
    <row r="2183" spans="11:11" x14ac:dyDescent="0.25">
      <c r="K2183" s="1" t="s">
        <v>145</v>
      </c>
    </row>
    <row r="2184" spans="11:11" x14ac:dyDescent="0.25">
      <c r="K2184" s="1" t="s">
        <v>145</v>
      </c>
    </row>
    <row r="2185" spans="11:11" x14ac:dyDescent="0.25">
      <c r="K2185" s="1" t="s">
        <v>145</v>
      </c>
    </row>
    <row r="2186" spans="11:11" x14ac:dyDescent="0.25">
      <c r="K2186" s="1" t="s">
        <v>145</v>
      </c>
    </row>
    <row r="2187" spans="11:11" x14ac:dyDescent="0.25">
      <c r="K2187" s="1" t="s">
        <v>145</v>
      </c>
    </row>
    <row r="2188" spans="11:11" x14ac:dyDescent="0.25">
      <c r="K2188" s="1" t="s">
        <v>145</v>
      </c>
    </row>
    <row r="2189" spans="11:11" x14ac:dyDescent="0.25">
      <c r="K2189" s="1" t="s">
        <v>145</v>
      </c>
    </row>
    <row r="2190" spans="11:11" x14ac:dyDescent="0.25">
      <c r="K2190" s="1" t="s">
        <v>145</v>
      </c>
    </row>
    <row r="2191" spans="11:11" x14ac:dyDescent="0.25">
      <c r="K2191" s="1" t="s">
        <v>145</v>
      </c>
    </row>
    <row r="2192" spans="11:11" x14ac:dyDescent="0.25">
      <c r="K2192" s="1" t="s">
        <v>145</v>
      </c>
    </row>
    <row r="2193" spans="11:11" x14ac:dyDescent="0.25">
      <c r="K2193" s="1" t="s">
        <v>145</v>
      </c>
    </row>
    <row r="2194" spans="11:11" x14ac:dyDescent="0.25">
      <c r="K2194" s="1" t="s">
        <v>145</v>
      </c>
    </row>
    <row r="2195" spans="11:11" x14ac:dyDescent="0.25">
      <c r="K2195" s="1" t="s">
        <v>145</v>
      </c>
    </row>
    <row r="2196" spans="11:11" x14ac:dyDescent="0.25">
      <c r="K2196" s="1" t="s">
        <v>145</v>
      </c>
    </row>
    <row r="2197" spans="11:11" x14ac:dyDescent="0.25">
      <c r="K2197" s="1" t="s">
        <v>145</v>
      </c>
    </row>
    <row r="2198" spans="11:11" x14ac:dyDescent="0.25">
      <c r="K2198" s="1" t="s">
        <v>145</v>
      </c>
    </row>
    <row r="2199" spans="11:11" x14ac:dyDescent="0.25">
      <c r="K2199" s="1" t="s">
        <v>145</v>
      </c>
    </row>
    <row r="2200" spans="11:11" x14ac:dyDescent="0.25">
      <c r="K2200" s="1" t="s">
        <v>145</v>
      </c>
    </row>
    <row r="2201" spans="11:11" x14ac:dyDescent="0.25">
      <c r="K2201" s="1" t="s">
        <v>145</v>
      </c>
    </row>
    <row r="2202" spans="11:11" x14ac:dyDescent="0.25">
      <c r="K2202" s="1" t="s">
        <v>145</v>
      </c>
    </row>
    <row r="2203" spans="11:11" x14ac:dyDescent="0.25">
      <c r="K2203" s="1" t="s">
        <v>145</v>
      </c>
    </row>
    <row r="2204" spans="11:11" x14ac:dyDescent="0.25">
      <c r="K2204" s="1" t="s">
        <v>145</v>
      </c>
    </row>
    <row r="2205" spans="11:11" x14ac:dyDescent="0.25">
      <c r="K2205" s="1" t="s">
        <v>145</v>
      </c>
    </row>
    <row r="2206" spans="11:11" x14ac:dyDescent="0.25">
      <c r="K2206" s="1" t="s">
        <v>145</v>
      </c>
    </row>
    <row r="2207" spans="11:11" x14ac:dyDescent="0.25">
      <c r="K2207" s="1" t="s">
        <v>145</v>
      </c>
    </row>
    <row r="2208" spans="11:11" x14ac:dyDescent="0.25">
      <c r="K2208" s="1" t="s">
        <v>145</v>
      </c>
    </row>
    <row r="2209" spans="11:11" x14ac:dyDescent="0.25">
      <c r="K2209" s="1" t="s">
        <v>145</v>
      </c>
    </row>
    <row r="2210" spans="11:11" x14ac:dyDescent="0.25">
      <c r="K2210" s="1" t="s">
        <v>145</v>
      </c>
    </row>
    <row r="2211" spans="11:11" x14ac:dyDescent="0.25">
      <c r="K2211" s="1" t="s">
        <v>145</v>
      </c>
    </row>
    <row r="2212" spans="11:11" x14ac:dyDescent="0.25">
      <c r="K2212" s="1" t="s">
        <v>145</v>
      </c>
    </row>
    <row r="2213" spans="11:11" x14ac:dyDescent="0.25">
      <c r="K2213" s="1" t="s">
        <v>145</v>
      </c>
    </row>
    <row r="2214" spans="11:11" x14ac:dyDescent="0.25">
      <c r="K2214" s="1" t="s">
        <v>145</v>
      </c>
    </row>
    <row r="2215" spans="11:11" x14ac:dyDescent="0.25">
      <c r="K2215" s="1" t="s">
        <v>145</v>
      </c>
    </row>
    <row r="2216" spans="11:11" x14ac:dyDescent="0.25">
      <c r="K2216" s="1" t="s">
        <v>145</v>
      </c>
    </row>
    <row r="2217" spans="11:11" x14ac:dyDescent="0.25">
      <c r="K2217" s="1" t="s">
        <v>145</v>
      </c>
    </row>
    <row r="2218" spans="11:11" x14ac:dyDescent="0.25">
      <c r="K2218" s="1" t="s">
        <v>145</v>
      </c>
    </row>
    <row r="2219" spans="11:11" x14ac:dyDescent="0.25">
      <c r="K2219" s="1" t="s">
        <v>145</v>
      </c>
    </row>
    <row r="2220" spans="11:11" x14ac:dyDescent="0.25">
      <c r="K2220" s="1" t="s">
        <v>145</v>
      </c>
    </row>
    <row r="2221" spans="11:11" x14ac:dyDescent="0.25">
      <c r="K2221" s="1" t="s">
        <v>145</v>
      </c>
    </row>
    <row r="2222" spans="11:11" x14ac:dyDescent="0.25">
      <c r="K2222" s="1" t="s">
        <v>145</v>
      </c>
    </row>
    <row r="2223" spans="11:11" x14ac:dyDescent="0.25">
      <c r="K2223" s="1" t="s">
        <v>145</v>
      </c>
    </row>
    <row r="2224" spans="11:11" x14ac:dyDescent="0.25">
      <c r="K2224" s="1" t="s">
        <v>145</v>
      </c>
    </row>
    <row r="2225" spans="11:11" x14ac:dyDescent="0.25">
      <c r="K2225" s="1" t="s">
        <v>145</v>
      </c>
    </row>
    <row r="2226" spans="11:11" x14ac:dyDescent="0.25">
      <c r="K2226" s="1" t="s">
        <v>145</v>
      </c>
    </row>
    <row r="2227" spans="11:11" x14ac:dyDescent="0.25">
      <c r="K2227" s="1" t="s">
        <v>145</v>
      </c>
    </row>
    <row r="2228" spans="11:11" x14ac:dyDescent="0.25">
      <c r="K2228" s="1" t="s">
        <v>145</v>
      </c>
    </row>
    <row r="2229" spans="11:11" x14ac:dyDescent="0.25">
      <c r="K2229" s="1" t="s">
        <v>145</v>
      </c>
    </row>
    <row r="2230" spans="11:11" x14ac:dyDescent="0.25">
      <c r="K2230" s="1" t="s">
        <v>145</v>
      </c>
    </row>
    <row r="2231" spans="11:11" x14ac:dyDescent="0.25">
      <c r="K2231" s="1" t="s">
        <v>145</v>
      </c>
    </row>
    <row r="2232" spans="11:11" x14ac:dyDescent="0.25">
      <c r="K2232" s="1" t="s">
        <v>145</v>
      </c>
    </row>
    <row r="2233" spans="11:11" x14ac:dyDescent="0.25">
      <c r="K2233" s="1" t="s">
        <v>145</v>
      </c>
    </row>
    <row r="2234" spans="11:11" x14ac:dyDescent="0.25">
      <c r="K2234" s="1" t="s">
        <v>145</v>
      </c>
    </row>
    <row r="2235" spans="11:11" x14ac:dyDescent="0.25">
      <c r="K2235" s="1" t="s">
        <v>145</v>
      </c>
    </row>
    <row r="2236" spans="11:11" x14ac:dyDescent="0.25">
      <c r="K2236" s="1" t="s">
        <v>145</v>
      </c>
    </row>
    <row r="2237" spans="11:11" x14ac:dyDescent="0.25">
      <c r="K2237" s="1" t="s">
        <v>145</v>
      </c>
    </row>
    <row r="2238" spans="11:11" x14ac:dyDescent="0.25">
      <c r="K2238" s="1" t="s">
        <v>145</v>
      </c>
    </row>
    <row r="2239" spans="11:11" x14ac:dyDescent="0.25">
      <c r="K2239" s="1" t="s">
        <v>145</v>
      </c>
    </row>
    <row r="2240" spans="11:11" x14ac:dyDescent="0.25">
      <c r="K2240" s="1" t="s">
        <v>145</v>
      </c>
    </row>
    <row r="2241" spans="11:11" x14ac:dyDescent="0.25">
      <c r="K2241" s="1" t="s">
        <v>145</v>
      </c>
    </row>
    <row r="2242" spans="11:11" x14ac:dyDescent="0.25">
      <c r="K2242" s="1" t="s">
        <v>145</v>
      </c>
    </row>
    <row r="2243" spans="11:11" x14ac:dyDescent="0.25">
      <c r="K2243" s="1" t="s">
        <v>145</v>
      </c>
    </row>
    <row r="2244" spans="11:11" x14ac:dyDescent="0.25">
      <c r="K2244" s="1" t="s">
        <v>145</v>
      </c>
    </row>
    <row r="2245" spans="11:11" x14ac:dyDescent="0.25">
      <c r="K2245" s="1" t="s">
        <v>145</v>
      </c>
    </row>
    <row r="2246" spans="11:11" x14ac:dyDescent="0.25">
      <c r="K2246" s="1" t="s">
        <v>145</v>
      </c>
    </row>
    <row r="2247" spans="11:11" x14ac:dyDescent="0.25">
      <c r="K2247" s="1" t="s">
        <v>145</v>
      </c>
    </row>
    <row r="2248" spans="11:11" x14ac:dyDescent="0.25">
      <c r="K2248" s="1" t="s">
        <v>145</v>
      </c>
    </row>
    <row r="2249" spans="11:11" x14ac:dyDescent="0.25">
      <c r="K2249" s="1" t="s">
        <v>145</v>
      </c>
    </row>
    <row r="2250" spans="11:11" x14ac:dyDescent="0.25">
      <c r="K2250" s="1" t="s">
        <v>145</v>
      </c>
    </row>
    <row r="2251" spans="11:11" x14ac:dyDescent="0.25">
      <c r="K2251" s="1" t="s">
        <v>145</v>
      </c>
    </row>
    <row r="2252" spans="11:11" x14ac:dyDescent="0.25">
      <c r="K2252" s="1" t="s">
        <v>145</v>
      </c>
    </row>
    <row r="2253" spans="11:11" x14ac:dyDescent="0.25">
      <c r="K2253" s="1" t="s">
        <v>145</v>
      </c>
    </row>
    <row r="2254" spans="11:11" x14ac:dyDescent="0.25">
      <c r="K2254" s="1" t="s">
        <v>145</v>
      </c>
    </row>
    <row r="2255" spans="11:11" x14ac:dyDescent="0.25">
      <c r="K2255" s="1" t="s">
        <v>145</v>
      </c>
    </row>
    <row r="2256" spans="11:11" x14ac:dyDescent="0.25">
      <c r="K2256" s="1" t="s">
        <v>145</v>
      </c>
    </row>
    <row r="2257" spans="11:11" x14ac:dyDescent="0.25">
      <c r="K2257" s="1" t="s">
        <v>145</v>
      </c>
    </row>
    <row r="2258" spans="11:11" x14ac:dyDescent="0.25">
      <c r="K2258" s="1" t="s">
        <v>145</v>
      </c>
    </row>
    <row r="2259" spans="11:11" x14ac:dyDescent="0.25">
      <c r="K2259" s="1" t="s">
        <v>145</v>
      </c>
    </row>
    <row r="2260" spans="11:11" x14ac:dyDescent="0.25">
      <c r="K2260" s="1" t="s">
        <v>145</v>
      </c>
    </row>
    <row r="2261" spans="11:11" x14ac:dyDescent="0.25">
      <c r="K2261" s="1" t="s">
        <v>145</v>
      </c>
    </row>
    <row r="2262" spans="11:11" x14ac:dyDescent="0.25">
      <c r="K2262" s="1" t="s">
        <v>145</v>
      </c>
    </row>
    <row r="2263" spans="11:11" x14ac:dyDescent="0.25">
      <c r="K2263" s="1" t="s">
        <v>145</v>
      </c>
    </row>
    <row r="2264" spans="11:11" x14ac:dyDescent="0.25">
      <c r="K2264" s="1" t="s">
        <v>145</v>
      </c>
    </row>
    <row r="2265" spans="11:11" x14ac:dyDescent="0.25">
      <c r="K2265" s="1" t="s">
        <v>145</v>
      </c>
    </row>
    <row r="2266" spans="11:11" x14ac:dyDescent="0.25">
      <c r="K2266" s="1" t="s">
        <v>145</v>
      </c>
    </row>
    <row r="2267" spans="11:11" x14ac:dyDescent="0.25">
      <c r="K2267" s="1" t="s">
        <v>145</v>
      </c>
    </row>
    <row r="2268" spans="11:11" x14ac:dyDescent="0.25">
      <c r="K2268" s="1" t="s">
        <v>145</v>
      </c>
    </row>
    <row r="2269" spans="11:11" x14ac:dyDescent="0.25">
      <c r="K2269" s="1" t="s">
        <v>145</v>
      </c>
    </row>
    <row r="2270" spans="11:11" x14ac:dyDescent="0.25">
      <c r="K2270" s="1" t="s">
        <v>145</v>
      </c>
    </row>
    <row r="2271" spans="11:11" x14ac:dyDescent="0.25">
      <c r="K2271" s="1" t="s">
        <v>145</v>
      </c>
    </row>
    <row r="2272" spans="11:11" x14ac:dyDescent="0.25">
      <c r="K2272" s="1" t="s">
        <v>145</v>
      </c>
    </row>
    <row r="2273" spans="11:11" x14ac:dyDescent="0.25">
      <c r="K2273" s="1" t="s">
        <v>145</v>
      </c>
    </row>
    <row r="2274" spans="11:11" x14ac:dyDescent="0.25">
      <c r="K2274" s="1" t="s">
        <v>145</v>
      </c>
    </row>
    <row r="2275" spans="11:11" x14ac:dyDescent="0.25">
      <c r="K2275" s="1" t="s">
        <v>145</v>
      </c>
    </row>
    <row r="2276" spans="11:11" x14ac:dyDescent="0.25">
      <c r="K2276" s="1" t="s">
        <v>145</v>
      </c>
    </row>
    <row r="2277" spans="11:11" x14ac:dyDescent="0.25">
      <c r="K2277" s="1" t="s">
        <v>145</v>
      </c>
    </row>
    <row r="2278" spans="11:11" x14ac:dyDescent="0.25">
      <c r="K2278" s="1" t="s">
        <v>145</v>
      </c>
    </row>
    <row r="2279" spans="11:11" x14ac:dyDescent="0.25">
      <c r="K2279" s="1" t="s">
        <v>145</v>
      </c>
    </row>
    <row r="2280" spans="11:11" x14ac:dyDescent="0.25">
      <c r="K2280" s="1" t="s">
        <v>145</v>
      </c>
    </row>
    <row r="2281" spans="11:11" x14ac:dyDescent="0.25">
      <c r="K2281" s="1" t="s">
        <v>145</v>
      </c>
    </row>
    <row r="2282" spans="11:11" x14ac:dyDescent="0.25">
      <c r="K2282" s="1" t="s">
        <v>145</v>
      </c>
    </row>
    <row r="2283" spans="11:11" x14ac:dyDescent="0.25">
      <c r="K2283" s="1" t="s">
        <v>145</v>
      </c>
    </row>
    <row r="2284" spans="11:11" x14ac:dyDescent="0.25">
      <c r="K2284" s="1" t="s">
        <v>145</v>
      </c>
    </row>
    <row r="2285" spans="11:11" x14ac:dyDescent="0.25">
      <c r="K2285" s="1" t="s">
        <v>145</v>
      </c>
    </row>
    <row r="2286" spans="11:11" x14ac:dyDescent="0.25">
      <c r="K2286" s="1" t="s">
        <v>145</v>
      </c>
    </row>
    <row r="2287" spans="11:11" x14ac:dyDescent="0.25">
      <c r="K2287" s="1" t="s">
        <v>145</v>
      </c>
    </row>
    <row r="2288" spans="11:11" x14ac:dyDescent="0.25">
      <c r="K2288" s="1" t="s">
        <v>145</v>
      </c>
    </row>
    <row r="2289" spans="11:11" x14ac:dyDescent="0.25">
      <c r="K2289" s="1" t="s">
        <v>145</v>
      </c>
    </row>
    <row r="2290" spans="11:11" x14ac:dyDescent="0.25">
      <c r="K2290" s="1" t="s">
        <v>145</v>
      </c>
    </row>
    <row r="2291" spans="11:11" x14ac:dyDescent="0.25">
      <c r="K2291" s="1" t="s">
        <v>145</v>
      </c>
    </row>
    <row r="2292" spans="11:11" x14ac:dyDescent="0.25">
      <c r="K2292" s="1" t="s">
        <v>145</v>
      </c>
    </row>
    <row r="2293" spans="11:11" x14ac:dyDescent="0.25">
      <c r="K2293" s="1" t="s">
        <v>145</v>
      </c>
    </row>
    <row r="2294" spans="11:11" x14ac:dyDescent="0.25">
      <c r="K2294" s="1" t="s">
        <v>145</v>
      </c>
    </row>
    <row r="2295" spans="11:11" x14ac:dyDescent="0.25">
      <c r="K2295" s="1" t="s">
        <v>145</v>
      </c>
    </row>
    <row r="2296" spans="11:11" x14ac:dyDescent="0.25">
      <c r="K2296" s="1" t="s">
        <v>145</v>
      </c>
    </row>
    <row r="2297" spans="11:11" x14ac:dyDescent="0.25">
      <c r="K2297" s="1" t="s">
        <v>145</v>
      </c>
    </row>
    <row r="2298" spans="11:11" x14ac:dyDescent="0.25">
      <c r="K2298" s="1" t="s">
        <v>145</v>
      </c>
    </row>
    <row r="2299" spans="11:11" x14ac:dyDescent="0.25">
      <c r="K2299" s="1" t="s">
        <v>145</v>
      </c>
    </row>
    <row r="2300" spans="11:11" x14ac:dyDescent="0.25">
      <c r="K2300" s="1" t="s">
        <v>145</v>
      </c>
    </row>
    <row r="2301" spans="11:11" x14ac:dyDescent="0.25">
      <c r="K2301" s="1" t="s">
        <v>145</v>
      </c>
    </row>
    <row r="2302" spans="11:11" x14ac:dyDescent="0.25">
      <c r="K2302" s="1" t="s">
        <v>145</v>
      </c>
    </row>
    <row r="2303" spans="11:11" x14ac:dyDescent="0.25">
      <c r="K2303" s="1" t="s">
        <v>145</v>
      </c>
    </row>
    <row r="2304" spans="11:11" x14ac:dyDescent="0.25">
      <c r="K2304" s="1" t="s">
        <v>145</v>
      </c>
    </row>
    <row r="2305" spans="11:11" x14ac:dyDescent="0.25">
      <c r="K2305" s="1" t="s">
        <v>145</v>
      </c>
    </row>
    <row r="2306" spans="11:11" x14ac:dyDescent="0.25">
      <c r="K2306" s="1" t="s">
        <v>145</v>
      </c>
    </row>
    <row r="2307" spans="11:11" x14ac:dyDescent="0.25">
      <c r="K2307" s="1" t="s">
        <v>145</v>
      </c>
    </row>
    <row r="2308" spans="11:11" x14ac:dyDescent="0.25">
      <c r="K2308" s="1" t="s">
        <v>145</v>
      </c>
    </row>
    <row r="2309" spans="11:11" x14ac:dyDescent="0.25">
      <c r="K2309" s="1" t="s">
        <v>145</v>
      </c>
    </row>
    <row r="2310" spans="11:11" x14ac:dyDescent="0.25">
      <c r="K2310" s="1" t="s">
        <v>145</v>
      </c>
    </row>
    <row r="2311" spans="11:11" x14ac:dyDescent="0.25">
      <c r="K2311" s="1" t="s">
        <v>145</v>
      </c>
    </row>
    <row r="2312" spans="11:11" x14ac:dyDescent="0.25">
      <c r="K2312" s="1" t="s">
        <v>145</v>
      </c>
    </row>
    <row r="2313" spans="11:11" x14ac:dyDescent="0.25">
      <c r="K2313" s="1" t="s">
        <v>145</v>
      </c>
    </row>
    <row r="2314" spans="11:11" x14ac:dyDescent="0.25">
      <c r="K2314" s="1" t="s">
        <v>145</v>
      </c>
    </row>
    <row r="2315" spans="11:11" x14ac:dyDescent="0.25">
      <c r="K2315" s="1" t="s">
        <v>145</v>
      </c>
    </row>
    <row r="2316" spans="11:11" x14ac:dyDescent="0.25">
      <c r="K2316" s="1" t="s">
        <v>145</v>
      </c>
    </row>
    <row r="2317" spans="11:11" x14ac:dyDescent="0.25">
      <c r="K2317" s="1" t="s">
        <v>145</v>
      </c>
    </row>
    <row r="2318" spans="11:11" x14ac:dyDescent="0.25">
      <c r="K2318" s="1" t="s">
        <v>145</v>
      </c>
    </row>
    <row r="2319" spans="11:11" x14ac:dyDescent="0.25">
      <c r="K2319" s="1" t="s">
        <v>145</v>
      </c>
    </row>
    <row r="2320" spans="11:11" x14ac:dyDescent="0.25">
      <c r="K2320" s="1" t="s">
        <v>145</v>
      </c>
    </row>
    <row r="2321" spans="11:11" x14ac:dyDescent="0.25">
      <c r="K2321" s="1" t="s">
        <v>145</v>
      </c>
    </row>
    <row r="2322" spans="11:11" x14ac:dyDescent="0.25">
      <c r="K2322" s="1" t="s">
        <v>145</v>
      </c>
    </row>
    <row r="2323" spans="11:11" x14ac:dyDescent="0.25">
      <c r="K2323" s="1" t="s">
        <v>145</v>
      </c>
    </row>
    <row r="2324" spans="11:11" x14ac:dyDescent="0.25">
      <c r="K2324" s="1" t="s">
        <v>145</v>
      </c>
    </row>
    <row r="2325" spans="11:11" x14ac:dyDescent="0.25">
      <c r="K2325" s="1" t="s">
        <v>145</v>
      </c>
    </row>
    <row r="2326" spans="11:11" x14ac:dyDescent="0.25">
      <c r="K2326" s="1" t="s">
        <v>145</v>
      </c>
    </row>
    <row r="2327" spans="11:11" x14ac:dyDescent="0.25">
      <c r="K2327" s="1" t="s">
        <v>145</v>
      </c>
    </row>
    <row r="2328" spans="11:11" x14ac:dyDescent="0.25">
      <c r="K2328" s="1" t="s">
        <v>145</v>
      </c>
    </row>
    <row r="2329" spans="11:11" x14ac:dyDescent="0.25">
      <c r="K2329" s="1" t="s">
        <v>145</v>
      </c>
    </row>
    <row r="2330" spans="11:11" x14ac:dyDescent="0.25">
      <c r="K2330" s="1" t="s">
        <v>145</v>
      </c>
    </row>
    <row r="2331" spans="11:11" x14ac:dyDescent="0.25">
      <c r="K2331" s="1" t="s">
        <v>145</v>
      </c>
    </row>
    <row r="2332" spans="11:11" x14ac:dyDescent="0.25">
      <c r="K2332" s="1" t="s">
        <v>145</v>
      </c>
    </row>
    <row r="2333" spans="11:11" x14ac:dyDescent="0.25">
      <c r="K2333" s="1" t="s">
        <v>145</v>
      </c>
    </row>
    <row r="2334" spans="11:11" x14ac:dyDescent="0.25">
      <c r="K2334" s="1" t="s">
        <v>145</v>
      </c>
    </row>
    <row r="2335" spans="11:11" x14ac:dyDescent="0.25">
      <c r="K2335" s="1" t="s">
        <v>145</v>
      </c>
    </row>
    <row r="2336" spans="11:11" x14ac:dyDescent="0.25">
      <c r="K2336" s="1" t="s">
        <v>145</v>
      </c>
    </row>
    <row r="2337" spans="11:11" x14ac:dyDescent="0.25">
      <c r="K2337" s="1" t="s">
        <v>145</v>
      </c>
    </row>
    <row r="2338" spans="11:11" x14ac:dyDescent="0.25">
      <c r="K2338" s="1" t="s">
        <v>145</v>
      </c>
    </row>
    <row r="2339" spans="11:11" x14ac:dyDescent="0.25">
      <c r="K2339" s="1" t="s">
        <v>145</v>
      </c>
    </row>
    <row r="2340" spans="11:11" x14ac:dyDescent="0.25">
      <c r="K2340" s="1" t="s">
        <v>145</v>
      </c>
    </row>
    <row r="2341" spans="11:11" x14ac:dyDescent="0.25">
      <c r="K2341" s="1" t="s">
        <v>145</v>
      </c>
    </row>
    <row r="2342" spans="11:11" x14ac:dyDescent="0.25">
      <c r="K2342" s="1" t="s">
        <v>145</v>
      </c>
    </row>
    <row r="2343" spans="11:11" x14ac:dyDescent="0.25">
      <c r="K2343" s="1" t="s">
        <v>145</v>
      </c>
    </row>
    <row r="2344" spans="11:11" x14ac:dyDescent="0.25">
      <c r="K2344" s="1" t="s">
        <v>145</v>
      </c>
    </row>
    <row r="2345" spans="11:11" x14ac:dyDescent="0.25">
      <c r="K2345" s="1" t="s">
        <v>145</v>
      </c>
    </row>
    <row r="2346" spans="11:11" x14ac:dyDescent="0.25">
      <c r="K2346" s="1" t="s">
        <v>145</v>
      </c>
    </row>
    <row r="2347" spans="11:11" x14ac:dyDescent="0.25">
      <c r="K2347" s="1" t="s">
        <v>145</v>
      </c>
    </row>
    <row r="2348" spans="11:11" x14ac:dyDescent="0.25">
      <c r="K2348" s="1" t="s">
        <v>145</v>
      </c>
    </row>
    <row r="2349" spans="11:11" x14ac:dyDescent="0.25">
      <c r="K2349" s="1" t="s">
        <v>145</v>
      </c>
    </row>
    <row r="2350" spans="11:11" x14ac:dyDescent="0.25">
      <c r="K2350" s="1" t="s">
        <v>145</v>
      </c>
    </row>
    <row r="2351" spans="11:11" x14ac:dyDescent="0.25">
      <c r="K2351" s="1" t="s">
        <v>145</v>
      </c>
    </row>
    <row r="2352" spans="11:11" x14ac:dyDescent="0.25">
      <c r="K2352" s="1" t="s">
        <v>145</v>
      </c>
    </row>
    <row r="2353" spans="11:11" x14ac:dyDescent="0.25">
      <c r="K2353" s="1" t="s">
        <v>145</v>
      </c>
    </row>
    <row r="2354" spans="11:11" x14ac:dyDescent="0.25">
      <c r="K2354" s="1" t="s">
        <v>145</v>
      </c>
    </row>
    <row r="2355" spans="11:11" x14ac:dyDescent="0.25">
      <c r="K2355" s="1" t="s">
        <v>145</v>
      </c>
    </row>
    <row r="2356" spans="11:11" x14ac:dyDescent="0.25">
      <c r="K2356" s="1" t="s">
        <v>145</v>
      </c>
    </row>
    <row r="2357" spans="11:11" x14ac:dyDescent="0.25">
      <c r="K2357" s="1" t="s">
        <v>145</v>
      </c>
    </row>
    <row r="2358" spans="11:11" x14ac:dyDescent="0.25">
      <c r="K2358" s="1" t="s">
        <v>145</v>
      </c>
    </row>
    <row r="2359" spans="11:11" x14ac:dyDescent="0.25">
      <c r="K2359" s="1" t="s">
        <v>145</v>
      </c>
    </row>
    <row r="2360" spans="11:11" x14ac:dyDescent="0.25">
      <c r="K2360" s="1" t="s">
        <v>145</v>
      </c>
    </row>
    <row r="2361" spans="11:11" x14ac:dyDescent="0.25">
      <c r="K2361" s="1" t="s">
        <v>145</v>
      </c>
    </row>
    <row r="2362" spans="11:11" x14ac:dyDescent="0.25">
      <c r="K2362" s="1" t="s">
        <v>145</v>
      </c>
    </row>
    <row r="2363" spans="11:11" x14ac:dyDescent="0.25">
      <c r="K2363" s="1" t="s">
        <v>145</v>
      </c>
    </row>
    <row r="2364" spans="11:11" x14ac:dyDescent="0.25">
      <c r="K2364" s="1" t="s">
        <v>145</v>
      </c>
    </row>
    <row r="2365" spans="11:11" x14ac:dyDescent="0.25">
      <c r="K2365" s="1" t="s">
        <v>145</v>
      </c>
    </row>
    <row r="2366" spans="11:11" x14ac:dyDescent="0.25">
      <c r="K2366" s="1" t="s">
        <v>145</v>
      </c>
    </row>
    <row r="2367" spans="11:11" x14ac:dyDescent="0.25">
      <c r="K2367" s="1" t="s">
        <v>145</v>
      </c>
    </row>
    <row r="2368" spans="11:11" x14ac:dyDescent="0.25">
      <c r="K2368" s="1" t="s">
        <v>145</v>
      </c>
    </row>
    <row r="2369" spans="11:11" x14ac:dyDescent="0.25">
      <c r="K2369" s="1" t="s">
        <v>145</v>
      </c>
    </row>
    <row r="2370" spans="11:11" x14ac:dyDescent="0.25">
      <c r="K2370" s="1" t="s">
        <v>145</v>
      </c>
    </row>
    <row r="2371" spans="11:11" x14ac:dyDescent="0.25">
      <c r="K2371" s="1" t="s">
        <v>145</v>
      </c>
    </row>
    <row r="2372" spans="11:11" x14ac:dyDescent="0.25">
      <c r="K2372" s="1" t="s">
        <v>145</v>
      </c>
    </row>
    <row r="2373" spans="11:11" x14ac:dyDescent="0.25">
      <c r="K2373" s="1" t="s">
        <v>145</v>
      </c>
    </row>
    <row r="2374" spans="11:11" x14ac:dyDescent="0.25">
      <c r="K2374" s="1" t="s">
        <v>145</v>
      </c>
    </row>
    <row r="2375" spans="11:11" x14ac:dyDescent="0.25">
      <c r="K2375" s="1" t="s">
        <v>145</v>
      </c>
    </row>
    <row r="2376" spans="11:11" x14ac:dyDescent="0.25">
      <c r="K2376" s="1" t="s">
        <v>145</v>
      </c>
    </row>
    <row r="2377" spans="11:11" x14ac:dyDescent="0.25">
      <c r="K2377" s="1" t="s">
        <v>145</v>
      </c>
    </row>
    <row r="2378" spans="11:11" x14ac:dyDescent="0.25">
      <c r="K2378" s="1" t="s">
        <v>145</v>
      </c>
    </row>
    <row r="2379" spans="11:11" x14ac:dyDescent="0.25">
      <c r="K2379" s="1" t="s">
        <v>145</v>
      </c>
    </row>
    <row r="2380" spans="11:11" x14ac:dyDescent="0.25">
      <c r="K2380" s="1" t="s">
        <v>145</v>
      </c>
    </row>
    <row r="2381" spans="11:11" x14ac:dyDescent="0.25">
      <c r="K2381" s="1" t="s">
        <v>145</v>
      </c>
    </row>
    <row r="2382" spans="11:11" x14ac:dyDescent="0.25">
      <c r="K2382" s="1" t="s">
        <v>145</v>
      </c>
    </row>
    <row r="2383" spans="11:11" x14ac:dyDescent="0.25">
      <c r="K2383" s="1" t="s">
        <v>145</v>
      </c>
    </row>
    <row r="2384" spans="11:11" x14ac:dyDescent="0.25">
      <c r="K2384" s="1" t="s">
        <v>145</v>
      </c>
    </row>
    <row r="2385" spans="11:11" x14ac:dyDescent="0.25">
      <c r="K2385" s="1" t="s">
        <v>145</v>
      </c>
    </row>
    <row r="2386" spans="11:11" x14ac:dyDescent="0.25">
      <c r="K2386" s="1" t="s">
        <v>145</v>
      </c>
    </row>
    <row r="2387" spans="11:11" x14ac:dyDescent="0.25">
      <c r="K2387" s="1" t="s">
        <v>145</v>
      </c>
    </row>
    <row r="2388" spans="11:11" x14ac:dyDescent="0.25">
      <c r="K2388" s="1" t="s">
        <v>145</v>
      </c>
    </row>
    <row r="2389" spans="11:11" x14ac:dyDescent="0.25">
      <c r="K2389" s="1" t="s">
        <v>145</v>
      </c>
    </row>
    <row r="2390" spans="11:11" x14ac:dyDescent="0.25">
      <c r="K2390" s="1" t="s">
        <v>145</v>
      </c>
    </row>
    <row r="2391" spans="11:11" x14ac:dyDescent="0.25">
      <c r="K2391" s="1" t="s">
        <v>145</v>
      </c>
    </row>
    <row r="2392" spans="11:11" x14ac:dyDescent="0.25">
      <c r="K2392" s="1" t="s">
        <v>145</v>
      </c>
    </row>
    <row r="2393" spans="11:11" x14ac:dyDescent="0.25">
      <c r="K2393" s="1" t="s">
        <v>145</v>
      </c>
    </row>
    <row r="2394" spans="11:11" x14ac:dyDescent="0.25">
      <c r="K2394" s="1" t="s">
        <v>145</v>
      </c>
    </row>
    <row r="2395" spans="11:11" x14ac:dyDescent="0.25">
      <c r="K2395" s="1" t="s">
        <v>145</v>
      </c>
    </row>
    <row r="2396" spans="11:11" x14ac:dyDescent="0.25">
      <c r="K2396" s="1" t="s">
        <v>145</v>
      </c>
    </row>
    <row r="2397" spans="11:11" x14ac:dyDescent="0.25">
      <c r="K2397" s="1" t="s">
        <v>145</v>
      </c>
    </row>
    <row r="2398" spans="11:11" x14ac:dyDescent="0.25">
      <c r="K2398" s="1" t="s">
        <v>145</v>
      </c>
    </row>
    <row r="2399" spans="11:11" x14ac:dyDescent="0.25">
      <c r="K2399" s="1" t="s">
        <v>145</v>
      </c>
    </row>
    <row r="2400" spans="11:11" x14ac:dyDescent="0.25">
      <c r="K2400" s="1" t="s">
        <v>145</v>
      </c>
    </row>
    <row r="2401" spans="11:11" x14ac:dyDescent="0.25">
      <c r="K2401" s="1" t="s">
        <v>145</v>
      </c>
    </row>
    <row r="2402" spans="11:11" x14ac:dyDescent="0.25">
      <c r="K2402" s="1" t="s">
        <v>145</v>
      </c>
    </row>
    <row r="2403" spans="11:11" x14ac:dyDescent="0.25">
      <c r="K2403" s="1" t="s">
        <v>145</v>
      </c>
    </row>
    <row r="2404" spans="11:11" x14ac:dyDescent="0.25">
      <c r="K2404" s="1" t="s">
        <v>145</v>
      </c>
    </row>
    <row r="2405" spans="11:11" x14ac:dyDescent="0.25">
      <c r="K2405" s="1" t="s">
        <v>145</v>
      </c>
    </row>
    <row r="2406" spans="11:11" x14ac:dyDescent="0.25">
      <c r="K2406" s="1" t="s">
        <v>145</v>
      </c>
    </row>
    <row r="2407" spans="11:11" x14ac:dyDescent="0.25">
      <c r="K2407" s="1" t="s">
        <v>145</v>
      </c>
    </row>
    <row r="2408" spans="11:11" x14ac:dyDescent="0.25">
      <c r="K2408" s="1" t="s">
        <v>145</v>
      </c>
    </row>
    <row r="2409" spans="11:11" x14ac:dyDescent="0.25">
      <c r="K2409" s="1" t="s">
        <v>145</v>
      </c>
    </row>
    <row r="2410" spans="11:11" x14ac:dyDescent="0.25">
      <c r="K2410" s="1" t="s">
        <v>145</v>
      </c>
    </row>
    <row r="2411" spans="11:11" x14ac:dyDescent="0.25">
      <c r="K2411" s="1" t="s">
        <v>145</v>
      </c>
    </row>
    <row r="2412" spans="11:11" x14ac:dyDescent="0.25">
      <c r="K2412" s="1" t="s">
        <v>145</v>
      </c>
    </row>
    <row r="2413" spans="11:11" x14ac:dyDescent="0.25">
      <c r="K2413" s="1" t="s">
        <v>145</v>
      </c>
    </row>
    <row r="2414" spans="11:11" x14ac:dyDescent="0.25">
      <c r="K2414" s="1" t="s">
        <v>145</v>
      </c>
    </row>
    <row r="2415" spans="11:11" x14ac:dyDescent="0.25">
      <c r="K2415" s="1" t="s">
        <v>145</v>
      </c>
    </row>
    <row r="2416" spans="11:11" x14ac:dyDescent="0.25">
      <c r="K2416" s="1" t="s">
        <v>145</v>
      </c>
    </row>
    <row r="2417" spans="11:11" x14ac:dyDescent="0.25">
      <c r="K2417" s="1" t="s">
        <v>145</v>
      </c>
    </row>
    <row r="2418" spans="11:11" x14ac:dyDescent="0.25">
      <c r="K2418" s="1" t="s">
        <v>145</v>
      </c>
    </row>
    <row r="2419" spans="11:11" x14ac:dyDescent="0.25">
      <c r="K2419" s="1" t="s">
        <v>145</v>
      </c>
    </row>
    <row r="2420" spans="11:11" x14ac:dyDescent="0.25">
      <c r="K2420" s="1" t="s">
        <v>145</v>
      </c>
    </row>
    <row r="2421" spans="11:11" x14ac:dyDescent="0.25">
      <c r="K2421" s="1" t="s">
        <v>145</v>
      </c>
    </row>
    <row r="2422" spans="11:11" x14ac:dyDescent="0.25">
      <c r="K2422" s="1" t="s">
        <v>145</v>
      </c>
    </row>
    <row r="2423" spans="11:11" x14ac:dyDescent="0.25">
      <c r="K2423" s="1" t="s">
        <v>145</v>
      </c>
    </row>
    <row r="2424" spans="11:11" x14ac:dyDescent="0.25">
      <c r="K2424" s="1" t="s">
        <v>145</v>
      </c>
    </row>
    <row r="2425" spans="11:11" x14ac:dyDescent="0.25">
      <c r="K2425" s="1" t="s">
        <v>145</v>
      </c>
    </row>
    <row r="2426" spans="11:11" x14ac:dyDescent="0.25">
      <c r="K2426" s="1" t="s">
        <v>145</v>
      </c>
    </row>
    <row r="2427" spans="11:11" x14ac:dyDescent="0.25">
      <c r="K2427" s="1" t="s">
        <v>145</v>
      </c>
    </row>
    <row r="2428" spans="11:11" x14ac:dyDescent="0.25">
      <c r="K2428" s="1" t="s">
        <v>145</v>
      </c>
    </row>
    <row r="2429" spans="11:11" x14ac:dyDescent="0.25">
      <c r="K2429" s="1" t="s">
        <v>145</v>
      </c>
    </row>
    <row r="2430" spans="11:11" x14ac:dyDescent="0.25">
      <c r="K2430" s="1" t="s">
        <v>145</v>
      </c>
    </row>
    <row r="2431" spans="11:11" x14ac:dyDescent="0.25">
      <c r="K2431" s="1" t="s">
        <v>145</v>
      </c>
    </row>
    <row r="2432" spans="11:11" x14ac:dyDescent="0.25">
      <c r="K2432" s="1" t="s">
        <v>145</v>
      </c>
    </row>
    <row r="2433" spans="11:11" x14ac:dyDescent="0.25">
      <c r="K2433" s="1" t="s">
        <v>145</v>
      </c>
    </row>
    <row r="2434" spans="11:11" x14ac:dyDescent="0.25">
      <c r="K2434" s="1" t="s">
        <v>145</v>
      </c>
    </row>
    <row r="2435" spans="11:11" x14ac:dyDescent="0.25">
      <c r="K2435" s="1" t="s">
        <v>145</v>
      </c>
    </row>
    <row r="2436" spans="11:11" x14ac:dyDescent="0.25">
      <c r="K2436" s="1" t="s">
        <v>145</v>
      </c>
    </row>
    <row r="2437" spans="11:11" x14ac:dyDescent="0.25">
      <c r="K2437" s="1" t="s">
        <v>145</v>
      </c>
    </row>
    <row r="2438" spans="11:11" x14ac:dyDescent="0.25">
      <c r="K2438" s="1" t="s">
        <v>145</v>
      </c>
    </row>
    <row r="2439" spans="11:11" x14ac:dyDescent="0.25">
      <c r="K2439" s="1" t="s">
        <v>145</v>
      </c>
    </row>
    <row r="2440" spans="11:11" x14ac:dyDescent="0.25">
      <c r="K2440" s="1" t="s">
        <v>145</v>
      </c>
    </row>
    <row r="2441" spans="11:11" x14ac:dyDescent="0.25">
      <c r="K2441" s="1" t="s">
        <v>145</v>
      </c>
    </row>
    <row r="2442" spans="11:11" x14ac:dyDescent="0.25">
      <c r="K2442" s="1" t="s">
        <v>145</v>
      </c>
    </row>
    <row r="2443" spans="11:11" x14ac:dyDescent="0.25">
      <c r="K2443" s="1" t="s">
        <v>145</v>
      </c>
    </row>
    <row r="2444" spans="11:11" x14ac:dyDescent="0.25">
      <c r="K2444" s="1" t="s">
        <v>145</v>
      </c>
    </row>
    <row r="2445" spans="11:11" x14ac:dyDescent="0.25">
      <c r="K2445" s="1" t="s">
        <v>145</v>
      </c>
    </row>
    <row r="2446" spans="11:11" x14ac:dyDescent="0.25">
      <c r="K2446" s="1" t="s">
        <v>145</v>
      </c>
    </row>
    <row r="2447" spans="11:11" x14ac:dyDescent="0.25">
      <c r="K2447" s="1" t="s">
        <v>145</v>
      </c>
    </row>
    <row r="2448" spans="11:11" x14ac:dyDescent="0.25">
      <c r="K2448" s="1" t="s">
        <v>145</v>
      </c>
    </row>
    <row r="2449" spans="11:11" x14ac:dyDescent="0.25">
      <c r="K2449" s="1" t="s">
        <v>145</v>
      </c>
    </row>
    <row r="2450" spans="11:11" x14ac:dyDescent="0.25">
      <c r="K2450" s="1" t="s">
        <v>145</v>
      </c>
    </row>
    <row r="2451" spans="11:11" x14ac:dyDescent="0.25">
      <c r="K2451" s="1" t="s">
        <v>145</v>
      </c>
    </row>
    <row r="2452" spans="11:11" x14ac:dyDescent="0.25">
      <c r="K2452" s="1" t="s">
        <v>145</v>
      </c>
    </row>
    <row r="2453" spans="11:11" x14ac:dyDescent="0.25">
      <c r="K2453" s="1" t="s">
        <v>145</v>
      </c>
    </row>
    <row r="2454" spans="11:11" x14ac:dyDescent="0.25">
      <c r="K2454" s="1" t="s">
        <v>145</v>
      </c>
    </row>
    <row r="2455" spans="11:11" x14ac:dyDescent="0.25">
      <c r="K2455" s="1" t="s">
        <v>145</v>
      </c>
    </row>
    <row r="2456" spans="11:11" x14ac:dyDescent="0.25">
      <c r="K2456" s="1" t="s">
        <v>145</v>
      </c>
    </row>
    <row r="2457" spans="11:11" x14ac:dyDescent="0.25">
      <c r="K2457" s="1" t="s">
        <v>145</v>
      </c>
    </row>
    <row r="2458" spans="11:11" x14ac:dyDescent="0.25">
      <c r="K2458" s="1" t="s">
        <v>145</v>
      </c>
    </row>
    <row r="2459" spans="11:11" x14ac:dyDescent="0.25">
      <c r="K2459" s="1" t="s">
        <v>145</v>
      </c>
    </row>
    <row r="2460" spans="11:11" x14ac:dyDescent="0.25">
      <c r="K2460" s="1" t="s">
        <v>145</v>
      </c>
    </row>
    <row r="2461" spans="11:11" x14ac:dyDescent="0.25">
      <c r="K2461" s="1" t="s">
        <v>145</v>
      </c>
    </row>
    <row r="2462" spans="11:11" x14ac:dyDescent="0.25">
      <c r="K2462" s="1" t="s">
        <v>145</v>
      </c>
    </row>
    <row r="2463" spans="11:11" x14ac:dyDescent="0.25">
      <c r="K2463" s="1" t="s">
        <v>145</v>
      </c>
    </row>
    <row r="2464" spans="11:11" x14ac:dyDescent="0.25">
      <c r="K2464" s="1" t="s">
        <v>145</v>
      </c>
    </row>
    <row r="2465" spans="11:11" x14ac:dyDescent="0.25">
      <c r="K2465" s="1" t="s">
        <v>145</v>
      </c>
    </row>
    <row r="2466" spans="11:11" x14ac:dyDescent="0.25">
      <c r="K2466" s="1" t="s">
        <v>145</v>
      </c>
    </row>
    <row r="2467" spans="11:11" x14ac:dyDescent="0.25">
      <c r="K2467" s="1" t="s">
        <v>145</v>
      </c>
    </row>
    <row r="2468" spans="11:11" x14ac:dyDescent="0.25">
      <c r="K2468" s="1" t="s">
        <v>145</v>
      </c>
    </row>
    <row r="2469" spans="11:11" x14ac:dyDescent="0.25">
      <c r="K2469" s="1" t="s">
        <v>145</v>
      </c>
    </row>
    <row r="2470" spans="11:11" x14ac:dyDescent="0.25">
      <c r="K2470" s="1" t="s">
        <v>145</v>
      </c>
    </row>
    <row r="2471" spans="11:11" x14ac:dyDescent="0.25">
      <c r="K2471" s="1" t="s">
        <v>145</v>
      </c>
    </row>
    <row r="2472" spans="11:11" x14ac:dyDescent="0.25">
      <c r="K2472" s="1" t="s">
        <v>145</v>
      </c>
    </row>
    <row r="2473" spans="11:11" x14ac:dyDescent="0.25">
      <c r="K2473" s="1" t="s">
        <v>145</v>
      </c>
    </row>
    <row r="2474" spans="11:11" x14ac:dyDescent="0.25">
      <c r="K2474" s="1" t="s">
        <v>145</v>
      </c>
    </row>
    <row r="2475" spans="11:11" x14ac:dyDescent="0.25">
      <c r="K2475" s="1" t="s">
        <v>145</v>
      </c>
    </row>
    <row r="2476" spans="11:11" x14ac:dyDescent="0.25">
      <c r="K2476" s="1" t="s">
        <v>145</v>
      </c>
    </row>
    <row r="2477" spans="11:11" x14ac:dyDescent="0.25">
      <c r="K2477" s="1" t="s">
        <v>145</v>
      </c>
    </row>
    <row r="2478" spans="11:11" x14ac:dyDescent="0.25">
      <c r="K2478" s="1" t="s">
        <v>145</v>
      </c>
    </row>
    <row r="2479" spans="11:11" x14ac:dyDescent="0.25">
      <c r="K2479" s="1" t="s">
        <v>145</v>
      </c>
    </row>
    <row r="2480" spans="11:11" x14ac:dyDescent="0.25">
      <c r="K2480" s="1" t="s">
        <v>145</v>
      </c>
    </row>
    <row r="2481" spans="11:11" x14ac:dyDescent="0.25">
      <c r="K2481" s="1" t="s">
        <v>145</v>
      </c>
    </row>
    <row r="2482" spans="11:11" x14ac:dyDescent="0.25">
      <c r="K2482" s="1" t="s">
        <v>145</v>
      </c>
    </row>
    <row r="2483" spans="11:11" x14ac:dyDescent="0.25">
      <c r="K2483" s="1" t="s">
        <v>145</v>
      </c>
    </row>
    <row r="2484" spans="11:11" x14ac:dyDescent="0.25">
      <c r="K2484" s="1" t="s">
        <v>145</v>
      </c>
    </row>
    <row r="2485" spans="11:11" x14ac:dyDescent="0.25">
      <c r="K2485" s="1" t="s">
        <v>145</v>
      </c>
    </row>
    <row r="2486" spans="11:11" x14ac:dyDescent="0.25">
      <c r="K2486" s="1" t="s">
        <v>145</v>
      </c>
    </row>
    <row r="2487" spans="11:11" x14ac:dyDescent="0.25">
      <c r="K2487" s="1" t="s">
        <v>145</v>
      </c>
    </row>
    <row r="2488" spans="11:11" x14ac:dyDescent="0.25">
      <c r="K2488" s="1" t="s">
        <v>145</v>
      </c>
    </row>
    <row r="2489" spans="11:11" x14ac:dyDescent="0.25">
      <c r="K2489" s="1" t="s">
        <v>145</v>
      </c>
    </row>
    <row r="2490" spans="11:11" x14ac:dyDescent="0.25">
      <c r="K2490" s="1" t="s">
        <v>145</v>
      </c>
    </row>
    <row r="2491" spans="11:11" x14ac:dyDescent="0.25">
      <c r="K2491" s="1" t="s">
        <v>145</v>
      </c>
    </row>
    <row r="2492" spans="11:11" x14ac:dyDescent="0.25">
      <c r="K2492" s="1" t="s">
        <v>145</v>
      </c>
    </row>
    <row r="2493" spans="11:11" x14ac:dyDescent="0.25">
      <c r="K2493" s="1" t="s">
        <v>145</v>
      </c>
    </row>
    <row r="2494" spans="11:11" x14ac:dyDescent="0.25">
      <c r="K2494" s="1" t="s">
        <v>145</v>
      </c>
    </row>
    <row r="2495" spans="11:11" x14ac:dyDescent="0.25">
      <c r="K2495" s="1" t="s">
        <v>145</v>
      </c>
    </row>
    <row r="2496" spans="11:11" x14ac:dyDescent="0.25">
      <c r="K2496" s="1" t="s">
        <v>145</v>
      </c>
    </row>
    <row r="2497" spans="11:11" x14ac:dyDescent="0.25">
      <c r="K2497" s="1" t="s">
        <v>145</v>
      </c>
    </row>
    <row r="2498" spans="11:11" x14ac:dyDescent="0.25">
      <c r="K2498" s="1" t="s">
        <v>145</v>
      </c>
    </row>
    <row r="2499" spans="11:11" x14ac:dyDescent="0.25">
      <c r="K2499" s="1" t="s">
        <v>145</v>
      </c>
    </row>
    <row r="2500" spans="11:11" x14ac:dyDescent="0.25">
      <c r="K2500" s="1" t="s">
        <v>145</v>
      </c>
    </row>
    <row r="2501" spans="11:11" x14ac:dyDescent="0.25">
      <c r="K2501" s="1" t="s">
        <v>145</v>
      </c>
    </row>
    <row r="2502" spans="11:11" x14ac:dyDescent="0.25">
      <c r="K2502" s="1" t="s">
        <v>145</v>
      </c>
    </row>
    <row r="2503" spans="11:11" x14ac:dyDescent="0.25">
      <c r="K2503" s="1" t="s">
        <v>145</v>
      </c>
    </row>
    <row r="2504" spans="11:11" x14ac:dyDescent="0.25">
      <c r="K2504" s="1" t="s">
        <v>145</v>
      </c>
    </row>
    <row r="2505" spans="11:11" x14ac:dyDescent="0.25">
      <c r="K2505" s="1" t="s">
        <v>145</v>
      </c>
    </row>
    <row r="2506" spans="11:11" x14ac:dyDescent="0.25">
      <c r="K2506" s="1" t="s">
        <v>145</v>
      </c>
    </row>
    <row r="2507" spans="11:11" x14ac:dyDescent="0.25">
      <c r="K2507" s="1" t="s">
        <v>145</v>
      </c>
    </row>
    <row r="2508" spans="11:11" x14ac:dyDescent="0.25">
      <c r="K2508" s="1" t="s">
        <v>145</v>
      </c>
    </row>
    <row r="2509" spans="11:11" x14ac:dyDescent="0.25">
      <c r="K2509" s="1" t="s">
        <v>145</v>
      </c>
    </row>
    <row r="2510" spans="11:11" x14ac:dyDescent="0.25">
      <c r="K2510" s="1" t="s">
        <v>145</v>
      </c>
    </row>
    <row r="2511" spans="11:11" x14ac:dyDescent="0.25">
      <c r="K2511" s="1" t="s">
        <v>145</v>
      </c>
    </row>
    <row r="2512" spans="11:11" x14ac:dyDescent="0.25">
      <c r="K2512" s="1" t="s">
        <v>145</v>
      </c>
    </row>
    <row r="2513" spans="11:11" x14ac:dyDescent="0.25">
      <c r="K2513" s="1" t="s">
        <v>145</v>
      </c>
    </row>
    <row r="2514" spans="11:11" x14ac:dyDescent="0.25">
      <c r="K2514" s="1" t="s">
        <v>145</v>
      </c>
    </row>
    <row r="2515" spans="11:11" x14ac:dyDescent="0.25">
      <c r="K2515" s="1" t="s">
        <v>145</v>
      </c>
    </row>
    <row r="2516" spans="11:11" x14ac:dyDescent="0.25">
      <c r="K2516" s="1" t="s">
        <v>145</v>
      </c>
    </row>
    <row r="2517" spans="11:11" x14ac:dyDescent="0.25">
      <c r="K2517" s="1" t="s">
        <v>145</v>
      </c>
    </row>
    <row r="2518" spans="11:11" x14ac:dyDescent="0.25">
      <c r="K2518" s="1" t="s">
        <v>145</v>
      </c>
    </row>
    <row r="2519" spans="11:11" x14ac:dyDescent="0.25">
      <c r="K2519" s="1" t="s">
        <v>145</v>
      </c>
    </row>
    <row r="2520" spans="11:11" x14ac:dyDescent="0.25">
      <c r="K2520" s="1" t="s">
        <v>145</v>
      </c>
    </row>
    <row r="2521" spans="11:11" x14ac:dyDescent="0.25">
      <c r="K2521" s="1" t="s">
        <v>145</v>
      </c>
    </row>
    <row r="2522" spans="11:11" x14ac:dyDescent="0.25">
      <c r="K2522" s="1" t="s">
        <v>145</v>
      </c>
    </row>
    <row r="2523" spans="11:11" x14ac:dyDescent="0.25">
      <c r="K2523" s="1" t="s">
        <v>145</v>
      </c>
    </row>
    <row r="2524" spans="11:11" x14ac:dyDescent="0.25">
      <c r="K2524" s="1" t="s">
        <v>145</v>
      </c>
    </row>
    <row r="2525" spans="11:11" x14ac:dyDescent="0.25">
      <c r="K2525" s="1" t="s">
        <v>145</v>
      </c>
    </row>
    <row r="2526" spans="11:11" x14ac:dyDescent="0.25">
      <c r="K2526" s="1" t="s">
        <v>145</v>
      </c>
    </row>
    <row r="2527" spans="11:11" x14ac:dyDescent="0.25">
      <c r="K2527" s="1" t="s">
        <v>145</v>
      </c>
    </row>
    <row r="2528" spans="11:11" x14ac:dyDescent="0.25">
      <c r="K2528" s="1" t="s">
        <v>145</v>
      </c>
    </row>
    <row r="2529" spans="11:11" x14ac:dyDescent="0.25">
      <c r="K2529" s="1" t="s">
        <v>145</v>
      </c>
    </row>
    <row r="2530" spans="11:11" x14ac:dyDescent="0.25">
      <c r="K2530" s="1" t="s">
        <v>145</v>
      </c>
    </row>
    <row r="2531" spans="11:11" x14ac:dyDescent="0.25">
      <c r="K2531" s="1" t="s">
        <v>145</v>
      </c>
    </row>
    <row r="2532" spans="11:11" x14ac:dyDescent="0.25">
      <c r="K2532" s="1" t="s">
        <v>145</v>
      </c>
    </row>
    <row r="2533" spans="11:11" x14ac:dyDescent="0.25">
      <c r="K2533" s="1" t="s">
        <v>145</v>
      </c>
    </row>
    <row r="2534" spans="11:11" x14ac:dyDescent="0.25">
      <c r="K2534" s="1" t="s">
        <v>145</v>
      </c>
    </row>
    <row r="2535" spans="11:11" x14ac:dyDescent="0.25">
      <c r="K2535" s="1" t="s">
        <v>145</v>
      </c>
    </row>
    <row r="2536" spans="11:11" x14ac:dyDescent="0.25">
      <c r="K2536" s="1" t="s">
        <v>145</v>
      </c>
    </row>
    <row r="2537" spans="11:11" x14ac:dyDescent="0.25">
      <c r="K2537" s="1" t="s">
        <v>145</v>
      </c>
    </row>
    <row r="2538" spans="11:11" x14ac:dyDescent="0.25">
      <c r="K2538" s="1" t="s">
        <v>145</v>
      </c>
    </row>
    <row r="2539" spans="11:11" x14ac:dyDescent="0.25">
      <c r="K2539" s="1" t="s">
        <v>145</v>
      </c>
    </row>
    <row r="2540" spans="11:11" x14ac:dyDescent="0.25">
      <c r="K2540" s="1" t="s">
        <v>145</v>
      </c>
    </row>
    <row r="2541" spans="11:11" x14ac:dyDescent="0.25">
      <c r="K2541" s="1" t="s">
        <v>145</v>
      </c>
    </row>
    <row r="2542" spans="11:11" x14ac:dyDescent="0.25">
      <c r="K2542" s="1" t="s">
        <v>145</v>
      </c>
    </row>
    <row r="2543" spans="11:11" x14ac:dyDescent="0.25">
      <c r="K2543" s="1" t="s">
        <v>145</v>
      </c>
    </row>
    <row r="2544" spans="11:11" x14ac:dyDescent="0.25">
      <c r="K2544" s="1" t="s">
        <v>145</v>
      </c>
    </row>
    <row r="2545" spans="11:11" x14ac:dyDescent="0.25">
      <c r="K2545" s="1" t="s">
        <v>145</v>
      </c>
    </row>
    <row r="2546" spans="11:11" x14ac:dyDescent="0.25">
      <c r="K2546" s="1" t="s">
        <v>145</v>
      </c>
    </row>
    <row r="2547" spans="11:11" x14ac:dyDescent="0.25">
      <c r="K2547" s="1" t="s">
        <v>145</v>
      </c>
    </row>
    <row r="2548" spans="11:11" x14ac:dyDescent="0.25">
      <c r="K2548" s="1" t="s">
        <v>145</v>
      </c>
    </row>
    <row r="2549" spans="11:11" x14ac:dyDescent="0.25">
      <c r="K2549" s="1" t="s">
        <v>145</v>
      </c>
    </row>
    <row r="2550" spans="11:11" x14ac:dyDescent="0.25">
      <c r="K2550" s="1" t="s">
        <v>145</v>
      </c>
    </row>
    <row r="2551" spans="11:11" x14ac:dyDescent="0.25">
      <c r="K2551" s="1" t="s">
        <v>145</v>
      </c>
    </row>
    <row r="2552" spans="11:11" x14ac:dyDescent="0.25">
      <c r="K2552" s="1" t="s">
        <v>145</v>
      </c>
    </row>
    <row r="2553" spans="11:11" x14ac:dyDescent="0.25">
      <c r="K2553" s="1" t="s">
        <v>145</v>
      </c>
    </row>
    <row r="2554" spans="11:11" x14ac:dyDescent="0.25">
      <c r="K2554" s="1" t="s">
        <v>145</v>
      </c>
    </row>
    <row r="2555" spans="11:11" x14ac:dyDescent="0.25">
      <c r="K2555" s="1" t="s">
        <v>145</v>
      </c>
    </row>
    <row r="2556" spans="11:11" x14ac:dyDescent="0.25">
      <c r="K2556" s="1" t="s">
        <v>145</v>
      </c>
    </row>
    <row r="2557" spans="11:11" x14ac:dyDescent="0.25">
      <c r="K2557" s="1" t="s">
        <v>145</v>
      </c>
    </row>
    <row r="2558" spans="11:11" x14ac:dyDescent="0.25">
      <c r="K2558" s="1" t="s">
        <v>145</v>
      </c>
    </row>
    <row r="2559" spans="11:11" x14ac:dyDescent="0.25">
      <c r="K2559" s="1" t="s">
        <v>145</v>
      </c>
    </row>
    <row r="2560" spans="11:11" x14ac:dyDescent="0.25">
      <c r="K2560" s="1" t="s">
        <v>145</v>
      </c>
    </row>
    <row r="2561" spans="11:11" x14ac:dyDescent="0.25">
      <c r="K2561" s="1" t="s">
        <v>145</v>
      </c>
    </row>
    <row r="2562" spans="11:11" x14ac:dyDescent="0.25">
      <c r="K2562" s="1" t="s">
        <v>145</v>
      </c>
    </row>
    <row r="2563" spans="11:11" x14ac:dyDescent="0.25">
      <c r="K2563" s="1" t="s">
        <v>145</v>
      </c>
    </row>
    <row r="2564" spans="11:11" x14ac:dyDescent="0.25">
      <c r="K2564" s="1" t="s">
        <v>145</v>
      </c>
    </row>
    <row r="2565" spans="11:11" x14ac:dyDescent="0.25">
      <c r="K2565" s="1" t="s">
        <v>145</v>
      </c>
    </row>
    <row r="2566" spans="11:11" x14ac:dyDescent="0.25">
      <c r="K2566" s="1" t="s">
        <v>145</v>
      </c>
    </row>
    <row r="2567" spans="11:11" x14ac:dyDescent="0.25">
      <c r="K2567" s="1" t="s">
        <v>145</v>
      </c>
    </row>
    <row r="2568" spans="11:11" x14ac:dyDescent="0.25">
      <c r="K2568" s="1" t="s">
        <v>145</v>
      </c>
    </row>
    <row r="2569" spans="11:11" x14ac:dyDescent="0.25">
      <c r="K2569" s="1" t="s">
        <v>145</v>
      </c>
    </row>
    <row r="2570" spans="11:11" x14ac:dyDescent="0.25">
      <c r="K2570" s="1" t="s">
        <v>145</v>
      </c>
    </row>
    <row r="2571" spans="11:11" x14ac:dyDescent="0.25">
      <c r="K2571" s="1" t="s">
        <v>145</v>
      </c>
    </row>
    <row r="2572" spans="11:11" x14ac:dyDescent="0.25">
      <c r="K2572" s="1" t="s">
        <v>145</v>
      </c>
    </row>
    <row r="2573" spans="11:11" x14ac:dyDescent="0.25">
      <c r="K2573" s="1" t="s">
        <v>145</v>
      </c>
    </row>
    <row r="2574" spans="11:11" x14ac:dyDescent="0.25">
      <c r="K2574" s="1" t="s">
        <v>145</v>
      </c>
    </row>
    <row r="2575" spans="11:11" x14ac:dyDescent="0.25">
      <c r="K2575" s="1" t="s">
        <v>145</v>
      </c>
    </row>
    <row r="2576" spans="11:11" x14ac:dyDescent="0.25">
      <c r="K2576" s="1" t="s">
        <v>145</v>
      </c>
    </row>
    <row r="2577" spans="11:11" x14ac:dyDescent="0.25">
      <c r="K2577" s="1" t="s">
        <v>145</v>
      </c>
    </row>
    <row r="2578" spans="11:11" x14ac:dyDescent="0.25">
      <c r="K2578" s="1" t="s">
        <v>145</v>
      </c>
    </row>
    <row r="2579" spans="11:11" x14ac:dyDescent="0.25">
      <c r="K2579" s="1" t="s">
        <v>145</v>
      </c>
    </row>
    <row r="2580" spans="11:11" x14ac:dyDescent="0.25">
      <c r="K2580" s="1" t="s">
        <v>145</v>
      </c>
    </row>
    <row r="2581" spans="11:11" x14ac:dyDescent="0.25">
      <c r="K2581" s="1" t="s">
        <v>145</v>
      </c>
    </row>
    <row r="2582" spans="11:11" x14ac:dyDescent="0.25">
      <c r="K2582" s="1" t="s">
        <v>145</v>
      </c>
    </row>
    <row r="2583" spans="11:11" x14ac:dyDescent="0.25">
      <c r="K2583" s="1" t="s">
        <v>145</v>
      </c>
    </row>
    <row r="2584" spans="11:11" x14ac:dyDescent="0.25">
      <c r="K2584" s="1" t="s">
        <v>145</v>
      </c>
    </row>
    <row r="2585" spans="11:11" x14ac:dyDescent="0.25">
      <c r="K2585" s="1" t="s">
        <v>145</v>
      </c>
    </row>
    <row r="2586" spans="11:11" x14ac:dyDescent="0.25">
      <c r="K2586" s="1" t="s">
        <v>145</v>
      </c>
    </row>
    <row r="2587" spans="11:11" x14ac:dyDescent="0.25">
      <c r="K2587" s="1" t="s">
        <v>145</v>
      </c>
    </row>
    <row r="2588" spans="11:11" x14ac:dyDescent="0.25">
      <c r="K2588" s="1" t="s">
        <v>145</v>
      </c>
    </row>
    <row r="2589" spans="11:11" x14ac:dyDescent="0.25">
      <c r="K2589" s="1" t="s">
        <v>145</v>
      </c>
    </row>
    <row r="2590" spans="11:11" x14ac:dyDescent="0.25">
      <c r="K2590" s="1" t="s">
        <v>145</v>
      </c>
    </row>
    <row r="2591" spans="11:11" x14ac:dyDescent="0.25">
      <c r="K2591" s="1" t="s">
        <v>145</v>
      </c>
    </row>
    <row r="2592" spans="11:11" x14ac:dyDescent="0.25">
      <c r="K2592" s="1" t="s">
        <v>145</v>
      </c>
    </row>
    <row r="2593" spans="11:11" x14ac:dyDescent="0.25">
      <c r="K2593" s="1" t="s">
        <v>145</v>
      </c>
    </row>
    <row r="2594" spans="11:11" x14ac:dyDescent="0.25">
      <c r="K2594" s="1" t="s">
        <v>145</v>
      </c>
    </row>
    <row r="2595" spans="11:11" x14ac:dyDescent="0.25">
      <c r="K2595" s="1" t="s">
        <v>145</v>
      </c>
    </row>
    <row r="2596" spans="11:11" x14ac:dyDescent="0.25">
      <c r="K2596" s="1" t="s">
        <v>145</v>
      </c>
    </row>
    <row r="2597" spans="11:11" x14ac:dyDescent="0.25">
      <c r="K2597" s="1" t="s">
        <v>145</v>
      </c>
    </row>
    <row r="2598" spans="11:11" x14ac:dyDescent="0.25">
      <c r="K2598" s="1" t="s">
        <v>145</v>
      </c>
    </row>
    <row r="2599" spans="11:11" x14ac:dyDescent="0.25">
      <c r="K2599" s="1" t="s">
        <v>145</v>
      </c>
    </row>
    <row r="2600" spans="11:11" x14ac:dyDescent="0.25">
      <c r="K2600" s="1" t="s">
        <v>145</v>
      </c>
    </row>
    <row r="2601" spans="11:11" x14ac:dyDescent="0.25">
      <c r="K2601" s="1" t="s">
        <v>145</v>
      </c>
    </row>
    <row r="2602" spans="11:11" x14ac:dyDescent="0.25">
      <c r="K2602" s="1" t="s">
        <v>145</v>
      </c>
    </row>
    <row r="2603" spans="11:11" x14ac:dyDescent="0.25">
      <c r="K2603" s="1" t="s">
        <v>145</v>
      </c>
    </row>
    <row r="2604" spans="11:11" x14ac:dyDescent="0.25">
      <c r="K2604" s="1" t="s">
        <v>145</v>
      </c>
    </row>
    <row r="2605" spans="11:11" x14ac:dyDescent="0.25">
      <c r="K2605" s="1" t="s">
        <v>145</v>
      </c>
    </row>
    <row r="2606" spans="11:11" x14ac:dyDescent="0.25">
      <c r="K2606" s="1" t="s">
        <v>145</v>
      </c>
    </row>
    <row r="2607" spans="11:11" x14ac:dyDescent="0.25">
      <c r="K2607" s="1" t="s">
        <v>145</v>
      </c>
    </row>
    <row r="2608" spans="11:11" x14ac:dyDescent="0.25">
      <c r="K2608" s="1" t="s">
        <v>145</v>
      </c>
    </row>
    <row r="2609" spans="11:11" x14ac:dyDescent="0.25">
      <c r="K2609" s="1" t="s">
        <v>145</v>
      </c>
    </row>
    <row r="2610" spans="11:11" x14ac:dyDescent="0.25">
      <c r="K2610" s="1" t="s">
        <v>145</v>
      </c>
    </row>
    <row r="2611" spans="11:11" x14ac:dyDescent="0.25">
      <c r="K2611" s="1" t="s">
        <v>145</v>
      </c>
    </row>
    <row r="2612" spans="11:11" x14ac:dyDescent="0.25">
      <c r="K2612" s="1" t="s">
        <v>145</v>
      </c>
    </row>
    <row r="2613" spans="11:11" x14ac:dyDescent="0.25">
      <c r="K2613" s="1" t="s">
        <v>145</v>
      </c>
    </row>
    <row r="2614" spans="11:11" x14ac:dyDescent="0.25">
      <c r="K2614" s="1" t="s">
        <v>145</v>
      </c>
    </row>
    <row r="2615" spans="11:11" x14ac:dyDescent="0.25">
      <c r="K2615" s="1" t="s">
        <v>145</v>
      </c>
    </row>
    <row r="2616" spans="11:11" x14ac:dyDescent="0.25">
      <c r="K2616" s="1" t="s">
        <v>145</v>
      </c>
    </row>
    <row r="2617" spans="11:11" x14ac:dyDescent="0.25">
      <c r="K2617" s="1" t="s">
        <v>145</v>
      </c>
    </row>
    <row r="2618" spans="11:11" x14ac:dyDescent="0.25">
      <c r="K2618" s="1" t="s">
        <v>145</v>
      </c>
    </row>
    <row r="2619" spans="11:11" x14ac:dyDescent="0.25">
      <c r="K2619" s="1" t="s">
        <v>145</v>
      </c>
    </row>
    <row r="2620" spans="11:11" x14ac:dyDescent="0.25">
      <c r="K2620" s="1" t="s">
        <v>145</v>
      </c>
    </row>
    <row r="2621" spans="11:11" x14ac:dyDescent="0.25">
      <c r="K2621" s="1" t="s">
        <v>145</v>
      </c>
    </row>
    <row r="2622" spans="11:11" x14ac:dyDescent="0.25">
      <c r="K2622" s="1" t="s">
        <v>145</v>
      </c>
    </row>
    <row r="2623" spans="11:11" x14ac:dyDescent="0.25">
      <c r="K2623" s="1" t="s">
        <v>145</v>
      </c>
    </row>
    <row r="2624" spans="11:11" x14ac:dyDescent="0.25">
      <c r="K2624" s="1" t="s">
        <v>145</v>
      </c>
    </row>
    <row r="2625" spans="11:11" x14ac:dyDescent="0.25">
      <c r="K2625" s="1" t="s">
        <v>145</v>
      </c>
    </row>
    <row r="2626" spans="11:11" x14ac:dyDescent="0.25">
      <c r="K2626" s="1" t="s">
        <v>145</v>
      </c>
    </row>
    <row r="2627" spans="11:11" x14ac:dyDescent="0.25">
      <c r="K2627" s="1" t="s">
        <v>145</v>
      </c>
    </row>
    <row r="2628" spans="11:11" x14ac:dyDescent="0.25">
      <c r="K2628" s="1" t="s">
        <v>145</v>
      </c>
    </row>
    <row r="2629" spans="11:11" x14ac:dyDescent="0.25">
      <c r="K2629" s="1" t="s">
        <v>145</v>
      </c>
    </row>
    <row r="2630" spans="11:11" x14ac:dyDescent="0.25">
      <c r="K2630" s="1" t="s">
        <v>145</v>
      </c>
    </row>
    <row r="2631" spans="11:11" x14ac:dyDescent="0.25">
      <c r="K2631" s="1" t="s">
        <v>145</v>
      </c>
    </row>
    <row r="2632" spans="11:11" x14ac:dyDescent="0.25">
      <c r="K2632" s="1" t="s">
        <v>145</v>
      </c>
    </row>
    <row r="2633" spans="11:11" x14ac:dyDescent="0.25">
      <c r="K2633" s="1" t="s">
        <v>145</v>
      </c>
    </row>
    <row r="2634" spans="11:11" x14ac:dyDescent="0.25">
      <c r="K2634" s="1" t="s">
        <v>145</v>
      </c>
    </row>
    <row r="2635" spans="11:11" x14ac:dyDescent="0.25">
      <c r="K2635" s="1" t="s">
        <v>145</v>
      </c>
    </row>
    <row r="2636" spans="11:11" x14ac:dyDescent="0.25">
      <c r="K2636" s="1" t="s">
        <v>145</v>
      </c>
    </row>
    <row r="2637" spans="11:11" x14ac:dyDescent="0.25">
      <c r="K2637" s="1" t="s">
        <v>145</v>
      </c>
    </row>
    <row r="2638" spans="11:11" x14ac:dyDescent="0.25">
      <c r="K2638" s="1" t="s">
        <v>145</v>
      </c>
    </row>
    <row r="2639" spans="11:11" x14ac:dyDescent="0.25">
      <c r="K2639" s="1" t="s">
        <v>145</v>
      </c>
    </row>
    <row r="2640" spans="11:11" x14ac:dyDescent="0.25">
      <c r="K2640" s="1" t="s">
        <v>145</v>
      </c>
    </row>
    <row r="2641" spans="11:11" x14ac:dyDescent="0.25">
      <c r="K2641" s="1" t="s">
        <v>145</v>
      </c>
    </row>
    <row r="2642" spans="11:11" x14ac:dyDescent="0.25">
      <c r="K2642" s="1" t="s">
        <v>145</v>
      </c>
    </row>
    <row r="2643" spans="11:11" x14ac:dyDescent="0.25">
      <c r="K2643" s="1" t="s">
        <v>145</v>
      </c>
    </row>
    <row r="2644" spans="11:11" x14ac:dyDescent="0.25">
      <c r="K2644" s="1" t="s">
        <v>145</v>
      </c>
    </row>
    <row r="2645" spans="11:11" x14ac:dyDescent="0.25">
      <c r="K2645" s="1" t="s">
        <v>145</v>
      </c>
    </row>
    <row r="2646" spans="11:11" x14ac:dyDescent="0.25">
      <c r="K2646" s="1" t="s">
        <v>145</v>
      </c>
    </row>
    <row r="2647" spans="11:11" x14ac:dyDescent="0.25">
      <c r="K2647" s="1" t="s">
        <v>145</v>
      </c>
    </row>
    <row r="2648" spans="11:11" x14ac:dyDescent="0.25">
      <c r="K2648" s="1" t="s">
        <v>145</v>
      </c>
    </row>
    <row r="2649" spans="11:11" x14ac:dyDescent="0.25">
      <c r="K2649" s="1" t="s">
        <v>145</v>
      </c>
    </row>
    <row r="2650" spans="11:11" x14ac:dyDescent="0.25">
      <c r="K2650" s="1" t="s">
        <v>145</v>
      </c>
    </row>
    <row r="2651" spans="11:11" x14ac:dyDescent="0.25">
      <c r="K2651" s="1" t="s">
        <v>145</v>
      </c>
    </row>
    <row r="2652" spans="11:11" x14ac:dyDescent="0.25">
      <c r="K2652" s="1" t="s">
        <v>145</v>
      </c>
    </row>
    <row r="2653" spans="11:11" x14ac:dyDescent="0.25">
      <c r="K2653" s="1" t="s">
        <v>145</v>
      </c>
    </row>
    <row r="2654" spans="11:11" x14ac:dyDescent="0.25">
      <c r="K2654" s="1" t="s">
        <v>145</v>
      </c>
    </row>
    <row r="2655" spans="11:11" x14ac:dyDescent="0.25">
      <c r="K2655" s="1" t="s">
        <v>145</v>
      </c>
    </row>
    <row r="2656" spans="11:11" x14ac:dyDescent="0.25">
      <c r="K2656" s="1" t="s">
        <v>145</v>
      </c>
    </row>
    <row r="2657" spans="11:11" x14ac:dyDescent="0.25">
      <c r="K2657" s="1" t="s">
        <v>145</v>
      </c>
    </row>
    <row r="2658" spans="11:11" x14ac:dyDescent="0.25">
      <c r="K2658" s="1" t="s">
        <v>145</v>
      </c>
    </row>
    <row r="2659" spans="11:11" x14ac:dyDescent="0.25">
      <c r="K2659" s="1" t="s">
        <v>145</v>
      </c>
    </row>
    <row r="2660" spans="11:11" x14ac:dyDescent="0.25">
      <c r="K2660" s="1" t="s">
        <v>145</v>
      </c>
    </row>
    <row r="2661" spans="11:11" x14ac:dyDescent="0.25">
      <c r="K2661" s="1" t="s">
        <v>145</v>
      </c>
    </row>
    <row r="2662" spans="11:11" x14ac:dyDescent="0.25">
      <c r="K2662" s="1" t="s">
        <v>145</v>
      </c>
    </row>
    <row r="2663" spans="11:11" x14ac:dyDescent="0.25">
      <c r="K2663" s="1" t="s">
        <v>145</v>
      </c>
    </row>
    <row r="2664" spans="11:11" x14ac:dyDescent="0.25">
      <c r="K2664" s="1" t="s">
        <v>145</v>
      </c>
    </row>
    <row r="2665" spans="11:11" x14ac:dyDescent="0.25">
      <c r="K2665" s="1" t="s">
        <v>145</v>
      </c>
    </row>
    <row r="2666" spans="11:11" x14ac:dyDescent="0.25">
      <c r="K2666" s="1" t="s">
        <v>145</v>
      </c>
    </row>
    <row r="2667" spans="11:11" x14ac:dyDescent="0.25">
      <c r="K2667" s="1" t="s">
        <v>145</v>
      </c>
    </row>
    <row r="2668" spans="11:11" x14ac:dyDescent="0.25">
      <c r="K2668" s="1" t="s">
        <v>145</v>
      </c>
    </row>
    <row r="2669" spans="11:11" x14ac:dyDescent="0.25">
      <c r="K2669" s="1" t="s">
        <v>145</v>
      </c>
    </row>
    <row r="2670" spans="11:11" x14ac:dyDescent="0.25">
      <c r="K2670" s="1" t="s">
        <v>145</v>
      </c>
    </row>
    <row r="2671" spans="11:11" x14ac:dyDescent="0.25">
      <c r="K2671" s="1" t="s">
        <v>145</v>
      </c>
    </row>
    <row r="2672" spans="11:11" x14ac:dyDescent="0.25">
      <c r="K2672" s="1" t="s">
        <v>145</v>
      </c>
    </row>
    <row r="2673" spans="11:11" x14ac:dyDescent="0.25">
      <c r="K2673" s="1" t="s">
        <v>145</v>
      </c>
    </row>
    <row r="2674" spans="11:11" x14ac:dyDescent="0.25">
      <c r="K2674" s="1" t="s">
        <v>145</v>
      </c>
    </row>
    <row r="2675" spans="11:11" x14ac:dyDescent="0.25">
      <c r="K2675" s="1" t="s">
        <v>145</v>
      </c>
    </row>
    <row r="2676" spans="11:11" x14ac:dyDescent="0.25">
      <c r="K2676" s="1" t="s">
        <v>145</v>
      </c>
    </row>
    <row r="2677" spans="11:11" x14ac:dyDescent="0.25">
      <c r="K2677" s="1" t="s">
        <v>145</v>
      </c>
    </row>
    <row r="2678" spans="11:11" x14ac:dyDescent="0.25">
      <c r="K2678" s="1" t="s">
        <v>145</v>
      </c>
    </row>
    <row r="2679" spans="11:11" x14ac:dyDescent="0.25">
      <c r="K2679" s="1" t="s">
        <v>145</v>
      </c>
    </row>
    <row r="2680" spans="11:11" x14ac:dyDescent="0.25">
      <c r="K2680" s="1" t="s">
        <v>145</v>
      </c>
    </row>
    <row r="2681" spans="11:11" x14ac:dyDescent="0.25">
      <c r="K2681" s="1" t="s">
        <v>145</v>
      </c>
    </row>
    <row r="2682" spans="11:11" x14ac:dyDescent="0.25">
      <c r="K2682" s="1" t="s">
        <v>145</v>
      </c>
    </row>
    <row r="2683" spans="11:11" x14ac:dyDescent="0.25">
      <c r="K2683" s="1" t="s">
        <v>145</v>
      </c>
    </row>
    <row r="2684" spans="11:11" x14ac:dyDescent="0.25">
      <c r="K2684" s="1" t="s">
        <v>145</v>
      </c>
    </row>
    <row r="2685" spans="11:11" x14ac:dyDescent="0.25">
      <c r="K2685" s="1" t="s">
        <v>145</v>
      </c>
    </row>
    <row r="2686" spans="11:11" x14ac:dyDescent="0.25">
      <c r="K2686" s="1" t="s">
        <v>145</v>
      </c>
    </row>
    <row r="2687" spans="11:11" x14ac:dyDescent="0.25">
      <c r="K2687" s="1" t="s">
        <v>145</v>
      </c>
    </row>
    <row r="2688" spans="11:11" x14ac:dyDescent="0.25">
      <c r="K2688" s="1" t="s">
        <v>145</v>
      </c>
    </row>
    <row r="2689" spans="11:11" x14ac:dyDescent="0.25">
      <c r="K2689" s="1" t="s">
        <v>145</v>
      </c>
    </row>
    <row r="2690" spans="11:11" x14ac:dyDescent="0.25">
      <c r="K2690" s="1" t="s">
        <v>145</v>
      </c>
    </row>
    <row r="2691" spans="11:11" x14ac:dyDescent="0.25">
      <c r="K2691" s="1" t="s">
        <v>145</v>
      </c>
    </row>
    <row r="2692" spans="11:11" x14ac:dyDescent="0.25">
      <c r="K2692" s="1" t="s">
        <v>145</v>
      </c>
    </row>
    <row r="2693" spans="11:11" x14ac:dyDescent="0.25">
      <c r="K2693" s="1" t="s">
        <v>145</v>
      </c>
    </row>
    <row r="2694" spans="11:11" x14ac:dyDescent="0.25">
      <c r="K2694" s="1" t="s">
        <v>145</v>
      </c>
    </row>
    <row r="2695" spans="11:11" x14ac:dyDescent="0.25">
      <c r="K2695" s="1" t="s">
        <v>145</v>
      </c>
    </row>
    <row r="2696" spans="11:11" x14ac:dyDescent="0.25">
      <c r="K2696" s="1" t="s">
        <v>145</v>
      </c>
    </row>
    <row r="2697" spans="11:11" x14ac:dyDescent="0.25">
      <c r="K2697" s="1" t="s">
        <v>145</v>
      </c>
    </row>
    <row r="2698" spans="11:11" x14ac:dyDescent="0.25">
      <c r="K2698" s="1" t="s">
        <v>145</v>
      </c>
    </row>
    <row r="2699" spans="11:11" x14ac:dyDescent="0.25">
      <c r="K2699" s="1" t="s">
        <v>145</v>
      </c>
    </row>
    <row r="2700" spans="11:11" x14ac:dyDescent="0.25">
      <c r="K2700" s="1" t="s">
        <v>145</v>
      </c>
    </row>
    <row r="2701" spans="11:11" x14ac:dyDescent="0.25">
      <c r="K2701" s="1" t="s">
        <v>145</v>
      </c>
    </row>
    <row r="2702" spans="11:11" x14ac:dyDescent="0.25">
      <c r="K2702" s="1" t="s">
        <v>145</v>
      </c>
    </row>
    <row r="2703" spans="11:11" x14ac:dyDescent="0.25">
      <c r="K2703" s="1" t="s">
        <v>145</v>
      </c>
    </row>
    <row r="2704" spans="11:11" x14ac:dyDescent="0.25">
      <c r="K2704" s="1" t="s">
        <v>145</v>
      </c>
    </row>
    <row r="2705" spans="11:11" x14ac:dyDescent="0.25">
      <c r="K2705" s="1" t="s">
        <v>145</v>
      </c>
    </row>
    <row r="2706" spans="11:11" x14ac:dyDescent="0.25">
      <c r="K2706" s="1" t="s">
        <v>145</v>
      </c>
    </row>
    <row r="2707" spans="11:11" x14ac:dyDescent="0.25">
      <c r="K2707" s="1" t="s">
        <v>145</v>
      </c>
    </row>
    <row r="2708" spans="11:11" x14ac:dyDescent="0.25">
      <c r="K2708" s="1" t="s">
        <v>145</v>
      </c>
    </row>
    <row r="2709" spans="11:11" x14ac:dyDescent="0.25">
      <c r="K2709" s="1" t="s">
        <v>145</v>
      </c>
    </row>
    <row r="2710" spans="11:11" x14ac:dyDescent="0.25">
      <c r="K2710" s="1" t="s">
        <v>145</v>
      </c>
    </row>
    <row r="2711" spans="11:11" x14ac:dyDescent="0.25">
      <c r="K2711" s="1" t="s">
        <v>145</v>
      </c>
    </row>
    <row r="2712" spans="11:11" x14ac:dyDescent="0.25">
      <c r="K2712" s="1" t="s">
        <v>145</v>
      </c>
    </row>
    <row r="2713" spans="11:11" x14ac:dyDescent="0.25">
      <c r="K2713" s="1" t="s">
        <v>145</v>
      </c>
    </row>
    <row r="2714" spans="11:11" x14ac:dyDescent="0.25">
      <c r="K2714" s="1" t="s">
        <v>145</v>
      </c>
    </row>
    <row r="2715" spans="11:11" x14ac:dyDescent="0.25">
      <c r="K2715" s="1" t="s">
        <v>145</v>
      </c>
    </row>
    <row r="2716" spans="11:11" x14ac:dyDescent="0.25">
      <c r="K2716" s="1" t="s">
        <v>145</v>
      </c>
    </row>
    <row r="2717" spans="11:11" x14ac:dyDescent="0.25">
      <c r="K2717" s="1" t="s">
        <v>145</v>
      </c>
    </row>
    <row r="2718" spans="11:11" x14ac:dyDescent="0.25">
      <c r="K2718" s="1" t="s">
        <v>145</v>
      </c>
    </row>
    <row r="2719" spans="11:11" x14ac:dyDescent="0.25">
      <c r="K2719" s="1" t="s">
        <v>145</v>
      </c>
    </row>
    <row r="2720" spans="11:11" x14ac:dyDescent="0.25">
      <c r="K2720" s="1" t="s">
        <v>145</v>
      </c>
    </row>
    <row r="2721" spans="11:11" x14ac:dyDescent="0.25">
      <c r="K2721" s="1" t="s">
        <v>145</v>
      </c>
    </row>
    <row r="2722" spans="11:11" x14ac:dyDescent="0.25">
      <c r="K2722" s="1" t="s">
        <v>145</v>
      </c>
    </row>
    <row r="2723" spans="11:11" x14ac:dyDescent="0.25">
      <c r="K2723" s="1" t="s">
        <v>145</v>
      </c>
    </row>
    <row r="2724" spans="11:11" x14ac:dyDescent="0.25">
      <c r="K2724" s="1" t="s">
        <v>145</v>
      </c>
    </row>
    <row r="2725" spans="11:11" x14ac:dyDescent="0.25">
      <c r="K2725" s="1" t="s">
        <v>145</v>
      </c>
    </row>
    <row r="2726" spans="11:11" x14ac:dyDescent="0.25">
      <c r="K2726" s="1" t="s">
        <v>145</v>
      </c>
    </row>
    <row r="2727" spans="11:11" x14ac:dyDescent="0.25">
      <c r="K2727" s="1" t="s">
        <v>145</v>
      </c>
    </row>
    <row r="2728" spans="11:11" x14ac:dyDescent="0.25">
      <c r="K2728" s="1" t="s">
        <v>145</v>
      </c>
    </row>
    <row r="2729" spans="11:11" x14ac:dyDescent="0.25">
      <c r="K2729" s="1" t="s">
        <v>145</v>
      </c>
    </row>
    <row r="2730" spans="11:11" x14ac:dyDescent="0.25">
      <c r="K2730" s="1" t="s">
        <v>145</v>
      </c>
    </row>
    <row r="2731" spans="11:11" x14ac:dyDescent="0.25">
      <c r="K2731" s="1" t="s">
        <v>145</v>
      </c>
    </row>
    <row r="2732" spans="11:11" x14ac:dyDescent="0.25">
      <c r="K2732" s="1" t="s">
        <v>145</v>
      </c>
    </row>
    <row r="2733" spans="11:11" x14ac:dyDescent="0.25">
      <c r="K2733" s="1" t="s">
        <v>145</v>
      </c>
    </row>
    <row r="2734" spans="11:11" x14ac:dyDescent="0.25">
      <c r="K2734" s="1" t="s">
        <v>145</v>
      </c>
    </row>
    <row r="2735" spans="11:11" x14ac:dyDescent="0.25">
      <c r="K2735" s="1" t="s">
        <v>145</v>
      </c>
    </row>
    <row r="2736" spans="11:11" x14ac:dyDescent="0.25">
      <c r="K2736" s="1" t="s">
        <v>145</v>
      </c>
    </row>
    <row r="2737" spans="11:11" x14ac:dyDescent="0.25">
      <c r="K2737" s="1" t="s">
        <v>145</v>
      </c>
    </row>
    <row r="2738" spans="11:11" x14ac:dyDescent="0.25">
      <c r="K2738" s="1" t="s">
        <v>145</v>
      </c>
    </row>
    <row r="2739" spans="11:11" x14ac:dyDescent="0.25">
      <c r="K2739" s="1" t="s">
        <v>145</v>
      </c>
    </row>
    <row r="2740" spans="11:11" x14ac:dyDescent="0.25">
      <c r="K2740" s="1" t="s">
        <v>145</v>
      </c>
    </row>
    <row r="2741" spans="11:11" x14ac:dyDescent="0.25">
      <c r="K2741" s="1" t="s">
        <v>145</v>
      </c>
    </row>
    <row r="2742" spans="11:11" x14ac:dyDescent="0.25">
      <c r="K2742" s="1" t="s">
        <v>145</v>
      </c>
    </row>
    <row r="2743" spans="11:11" x14ac:dyDescent="0.25">
      <c r="K2743" s="1" t="s">
        <v>145</v>
      </c>
    </row>
    <row r="2744" spans="11:11" x14ac:dyDescent="0.25">
      <c r="K2744" s="1" t="s">
        <v>145</v>
      </c>
    </row>
    <row r="2745" spans="11:11" x14ac:dyDescent="0.25">
      <c r="K2745" s="1" t="s">
        <v>145</v>
      </c>
    </row>
    <row r="2746" spans="11:11" x14ac:dyDescent="0.25">
      <c r="K2746" s="1" t="s">
        <v>145</v>
      </c>
    </row>
    <row r="2747" spans="11:11" x14ac:dyDescent="0.25">
      <c r="K2747" s="1" t="s">
        <v>145</v>
      </c>
    </row>
    <row r="2748" spans="11:11" x14ac:dyDescent="0.25">
      <c r="K2748" s="1" t="s">
        <v>145</v>
      </c>
    </row>
    <row r="2749" spans="11:11" x14ac:dyDescent="0.25">
      <c r="K2749" s="1" t="s">
        <v>145</v>
      </c>
    </row>
    <row r="2750" spans="11:11" x14ac:dyDescent="0.25">
      <c r="K2750" s="1" t="s">
        <v>145</v>
      </c>
    </row>
    <row r="2751" spans="11:11" x14ac:dyDescent="0.25">
      <c r="K2751" s="1" t="s">
        <v>145</v>
      </c>
    </row>
    <row r="2752" spans="11:11" x14ac:dyDescent="0.25">
      <c r="K2752" s="1" t="s">
        <v>145</v>
      </c>
    </row>
    <row r="2753" spans="11:11" x14ac:dyDescent="0.25">
      <c r="K2753" s="1" t="s">
        <v>145</v>
      </c>
    </row>
    <row r="2754" spans="11:11" x14ac:dyDescent="0.25">
      <c r="K2754" s="1" t="s">
        <v>145</v>
      </c>
    </row>
    <row r="2755" spans="11:11" x14ac:dyDescent="0.25">
      <c r="K2755" s="1" t="s">
        <v>145</v>
      </c>
    </row>
    <row r="2756" spans="11:11" x14ac:dyDescent="0.25">
      <c r="K2756" s="1" t="s">
        <v>145</v>
      </c>
    </row>
    <row r="2757" spans="11:11" x14ac:dyDescent="0.25">
      <c r="K2757" s="1" t="s">
        <v>145</v>
      </c>
    </row>
    <row r="2758" spans="11:11" x14ac:dyDescent="0.25">
      <c r="K2758" s="1" t="s">
        <v>145</v>
      </c>
    </row>
    <row r="2759" spans="11:11" x14ac:dyDescent="0.25">
      <c r="K2759" s="1" t="s">
        <v>145</v>
      </c>
    </row>
    <row r="2760" spans="11:11" x14ac:dyDescent="0.25">
      <c r="K2760" s="1" t="s">
        <v>145</v>
      </c>
    </row>
    <row r="2761" spans="11:11" x14ac:dyDescent="0.25">
      <c r="K2761" s="1" t="s">
        <v>145</v>
      </c>
    </row>
    <row r="2762" spans="11:11" x14ac:dyDescent="0.25">
      <c r="K2762" s="1" t="s">
        <v>145</v>
      </c>
    </row>
    <row r="2763" spans="11:11" x14ac:dyDescent="0.25">
      <c r="K2763" s="1" t="s">
        <v>145</v>
      </c>
    </row>
    <row r="2764" spans="11:11" x14ac:dyDescent="0.25">
      <c r="K2764" s="1" t="s">
        <v>145</v>
      </c>
    </row>
    <row r="2765" spans="11:11" x14ac:dyDescent="0.25">
      <c r="K2765" s="1" t="s">
        <v>145</v>
      </c>
    </row>
    <row r="2766" spans="11:11" x14ac:dyDescent="0.25">
      <c r="K2766" s="1" t="s">
        <v>145</v>
      </c>
    </row>
    <row r="2767" spans="11:11" x14ac:dyDescent="0.25">
      <c r="K2767" s="1" t="s">
        <v>145</v>
      </c>
    </row>
    <row r="2768" spans="11:11" x14ac:dyDescent="0.25">
      <c r="K2768" s="1" t="s">
        <v>145</v>
      </c>
    </row>
    <row r="2769" spans="11:11" x14ac:dyDescent="0.25">
      <c r="K2769" s="1" t="s">
        <v>145</v>
      </c>
    </row>
    <row r="2770" spans="11:11" x14ac:dyDescent="0.25">
      <c r="K2770" s="1" t="s">
        <v>145</v>
      </c>
    </row>
    <row r="2771" spans="11:11" x14ac:dyDescent="0.25">
      <c r="K2771" s="1" t="s">
        <v>145</v>
      </c>
    </row>
    <row r="2772" spans="11:11" x14ac:dyDescent="0.25">
      <c r="K2772" s="1" t="s">
        <v>145</v>
      </c>
    </row>
    <row r="2773" spans="11:11" x14ac:dyDescent="0.25">
      <c r="K2773" s="1" t="s">
        <v>145</v>
      </c>
    </row>
    <row r="2774" spans="11:11" x14ac:dyDescent="0.25">
      <c r="K2774" s="1" t="s">
        <v>145</v>
      </c>
    </row>
    <row r="2775" spans="11:11" x14ac:dyDescent="0.25">
      <c r="K2775" s="1" t="s">
        <v>145</v>
      </c>
    </row>
    <row r="2776" spans="11:11" x14ac:dyDescent="0.25">
      <c r="K2776" s="1" t="s">
        <v>145</v>
      </c>
    </row>
    <row r="2777" spans="11:11" x14ac:dyDescent="0.25">
      <c r="K2777" s="1" t="s">
        <v>145</v>
      </c>
    </row>
    <row r="2778" spans="11:11" x14ac:dyDescent="0.25">
      <c r="K2778" s="1" t="s">
        <v>145</v>
      </c>
    </row>
    <row r="2779" spans="11:11" x14ac:dyDescent="0.25">
      <c r="K2779" s="1" t="s">
        <v>145</v>
      </c>
    </row>
    <row r="2780" spans="11:11" x14ac:dyDescent="0.25">
      <c r="K2780" s="1" t="s">
        <v>145</v>
      </c>
    </row>
    <row r="2781" spans="11:11" x14ac:dyDescent="0.25">
      <c r="K2781" s="1" t="s">
        <v>145</v>
      </c>
    </row>
    <row r="2782" spans="11:11" x14ac:dyDescent="0.25">
      <c r="K2782" s="1" t="s">
        <v>145</v>
      </c>
    </row>
    <row r="2783" spans="11:11" x14ac:dyDescent="0.25">
      <c r="K2783" s="1" t="s">
        <v>145</v>
      </c>
    </row>
    <row r="2784" spans="11:11" x14ac:dyDescent="0.25">
      <c r="K2784" s="1" t="s">
        <v>145</v>
      </c>
    </row>
    <row r="2785" spans="11:11" x14ac:dyDescent="0.25">
      <c r="K2785" s="1" t="s">
        <v>145</v>
      </c>
    </row>
    <row r="2786" spans="11:11" x14ac:dyDescent="0.25">
      <c r="K2786" s="1" t="s">
        <v>145</v>
      </c>
    </row>
    <row r="2787" spans="11:11" x14ac:dyDescent="0.25">
      <c r="K2787" s="1" t="s">
        <v>145</v>
      </c>
    </row>
    <row r="2788" spans="11:11" x14ac:dyDescent="0.25">
      <c r="K2788" s="1" t="s">
        <v>145</v>
      </c>
    </row>
    <row r="2789" spans="11:11" x14ac:dyDescent="0.25">
      <c r="K2789" s="1" t="s">
        <v>145</v>
      </c>
    </row>
    <row r="2790" spans="11:11" x14ac:dyDescent="0.25">
      <c r="K2790" s="1" t="s">
        <v>145</v>
      </c>
    </row>
    <row r="2791" spans="11:11" x14ac:dyDescent="0.25">
      <c r="K2791" s="1" t="s">
        <v>145</v>
      </c>
    </row>
    <row r="2792" spans="11:11" x14ac:dyDescent="0.25">
      <c r="K2792" s="1" t="s">
        <v>145</v>
      </c>
    </row>
    <row r="2793" spans="11:11" x14ac:dyDescent="0.25">
      <c r="K2793" s="1" t="s">
        <v>145</v>
      </c>
    </row>
    <row r="2794" spans="11:11" x14ac:dyDescent="0.25">
      <c r="K2794" s="1" t="s">
        <v>145</v>
      </c>
    </row>
    <row r="2795" spans="11:11" x14ac:dyDescent="0.25">
      <c r="K2795" s="1" t="s">
        <v>145</v>
      </c>
    </row>
    <row r="2796" spans="11:11" x14ac:dyDescent="0.25">
      <c r="K2796" s="1" t="s">
        <v>145</v>
      </c>
    </row>
    <row r="2797" spans="11:11" x14ac:dyDescent="0.25">
      <c r="K2797" s="1" t="s">
        <v>145</v>
      </c>
    </row>
    <row r="2798" spans="11:11" x14ac:dyDescent="0.25">
      <c r="K2798" s="1" t="s">
        <v>145</v>
      </c>
    </row>
    <row r="2799" spans="11:11" x14ac:dyDescent="0.25">
      <c r="K2799" s="1" t="s">
        <v>145</v>
      </c>
    </row>
    <row r="2800" spans="11:11" x14ac:dyDescent="0.25">
      <c r="K2800" s="1" t="s">
        <v>145</v>
      </c>
    </row>
    <row r="2801" spans="11:11" x14ac:dyDescent="0.25">
      <c r="K2801" s="1" t="s">
        <v>145</v>
      </c>
    </row>
    <row r="2802" spans="11:11" x14ac:dyDescent="0.25">
      <c r="K2802" s="1" t="s">
        <v>145</v>
      </c>
    </row>
    <row r="2803" spans="11:11" x14ac:dyDescent="0.25">
      <c r="K2803" s="1" t="s">
        <v>145</v>
      </c>
    </row>
    <row r="2804" spans="11:11" x14ac:dyDescent="0.25">
      <c r="K2804" s="1" t="s">
        <v>145</v>
      </c>
    </row>
    <row r="2805" spans="11:11" x14ac:dyDescent="0.25">
      <c r="K2805" s="1" t="s">
        <v>145</v>
      </c>
    </row>
    <row r="2806" spans="11:11" x14ac:dyDescent="0.25">
      <c r="K2806" s="1" t="s">
        <v>145</v>
      </c>
    </row>
    <row r="2807" spans="11:11" x14ac:dyDescent="0.25">
      <c r="K2807" s="1" t="s">
        <v>145</v>
      </c>
    </row>
    <row r="2808" spans="11:11" x14ac:dyDescent="0.25">
      <c r="K2808" s="1" t="s">
        <v>145</v>
      </c>
    </row>
    <row r="2809" spans="11:11" x14ac:dyDescent="0.25">
      <c r="K2809" s="1" t="s">
        <v>145</v>
      </c>
    </row>
    <row r="2810" spans="11:11" x14ac:dyDescent="0.25">
      <c r="K2810" s="1" t="s">
        <v>145</v>
      </c>
    </row>
    <row r="2811" spans="11:11" x14ac:dyDescent="0.25">
      <c r="K2811" s="1" t="s">
        <v>145</v>
      </c>
    </row>
    <row r="2812" spans="11:11" x14ac:dyDescent="0.25">
      <c r="K2812" s="1" t="s">
        <v>145</v>
      </c>
    </row>
    <row r="2813" spans="11:11" x14ac:dyDescent="0.25">
      <c r="K2813" s="1" t="s">
        <v>145</v>
      </c>
    </row>
    <row r="2814" spans="11:11" x14ac:dyDescent="0.25">
      <c r="K2814" s="1" t="s">
        <v>145</v>
      </c>
    </row>
    <row r="2815" spans="11:11" x14ac:dyDescent="0.25">
      <c r="K2815" s="1" t="s">
        <v>145</v>
      </c>
    </row>
    <row r="2816" spans="11:11" x14ac:dyDescent="0.25">
      <c r="K2816" s="1" t="s">
        <v>145</v>
      </c>
    </row>
    <row r="2817" spans="11:11" x14ac:dyDescent="0.25">
      <c r="K2817" s="1" t="s">
        <v>145</v>
      </c>
    </row>
    <row r="2818" spans="11:11" x14ac:dyDescent="0.25">
      <c r="K2818" s="1" t="s">
        <v>145</v>
      </c>
    </row>
    <row r="2819" spans="11:11" x14ac:dyDescent="0.25">
      <c r="K2819" s="1" t="s">
        <v>145</v>
      </c>
    </row>
    <row r="2820" spans="11:11" x14ac:dyDescent="0.25">
      <c r="K2820" s="1" t="s">
        <v>145</v>
      </c>
    </row>
    <row r="2821" spans="11:11" x14ac:dyDescent="0.25">
      <c r="K2821" s="1" t="s">
        <v>145</v>
      </c>
    </row>
    <row r="2822" spans="11:11" x14ac:dyDescent="0.25">
      <c r="K2822" s="1" t="s">
        <v>145</v>
      </c>
    </row>
    <row r="2823" spans="11:11" x14ac:dyDescent="0.25">
      <c r="K2823" s="1" t="s">
        <v>145</v>
      </c>
    </row>
    <row r="2824" spans="11:11" x14ac:dyDescent="0.25">
      <c r="K2824" s="1" t="s">
        <v>145</v>
      </c>
    </row>
    <row r="2825" spans="11:11" x14ac:dyDescent="0.25">
      <c r="K2825" s="1" t="s">
        <v>145</v>
      </c>
    </row>
    <row r="2826" spans="11:11" x14ac:dyDescent="0.25">
      <c r="K2826" s="1" t="s">
        <v>145</v>
      </c>
    </row>
    <row r="2827" spans="11:11" x14ac:dyDescent="0.25">
      <c r="K2827" s="1" t="s">
        <v>145</v>
      </c>
    </row>
    <row r="2828" spans="11:11" x14ac:dyDescent="0.25">
      <c r="K2828" s="1" t="s">
        <v>145</v>
      </c>
    </row>
    <row r="2829" spans="11:11" x14ac:dyDescent="0.25">
      <c r="K2829" s="1" t="s">
        <v>145</v>
      </c>
    </row>
    <row r="2830" spans="11:11" x14ac:dyDescent="0.25">
      <c r="K2830" s="1" t="s">
        <v>145</v>
      </c>
    </row>
    <row r="2831" spans="11:11" x14ac:dyDescent="0.25">
      <c r="K2831" s="1" t="s">
        <v>145</v>
      </c>
    </row>
    <row r="2832" spans="11:11" x14ac:dyDescent="0.25">
      <c r="K2832" s="1" t="s">
        <v>145</v>
      </c>
    </row>
    <row r="2833" spans="11:11" x14ac:dyDescent="0.25">
      <c r="K2833" s="1" t="s">
        <v>145</v>
      </c>
    </row>
    <row r="2834" spans="11:11" x14ac:dyDescent="0.25">
      <c r="K2834" s="1" t="s">
        <v>145</v>
      </c>
    </row>
    <row r="2835" spans="11:11" x14ac:dyDescent="0.25">
      <c r="K2835" s="1" t="s">
        <v>145</v>
      </c>
    </row>
    <row r="2836" spans="11:11" x14ac:dyDescent="0.25">
      <c r="K2836" s="1" t="s">
        <v>145</v>
      </c>
    </row>
    <row r="2837" spans="11:11" x14ac:dyDescent="0.25">
      <c r="K2837" s="1" t="s">
        <v>145</v>
      </c>
    </row>
    <row r="2838" spans="11:11" x14ac:dyDescent="0.25">
      <c r="K2838" s="1" t="s">
        <v>145</v>
      </c>
    </row>
    <row r="2839" spans="11:11" x14ac:dyDescent="0.25">
      <c r="K2839" s="1" t="s">
        <v>145</v>
      </c>
    </row>
    <row r="2840" spans="11:11" x14ac:dyDescent="0.25">
      <c r="K2840" s="1" t="s">
        <v>145</v>
      </c>
    </row>
    <row r="2841" spans="11:11" x14ac:dyDescent="0.25">
      <c r="K2841" s="1" t="s">
        <v>145</v>
      </c>
    </row>
    <row r="2842" spans="11:11" x14ac:dyDescent="0.25">
      <c r="K2842" s="1" t="s">
        <v>145</v>
      </c>
    </row>
    <row r="2843" spans="11:11" x14ac:dyDescent="0.25">
      <c r="K2843" s="1" t="s">
        <v>145</v>
      </c>
    </row>
    <row r="2844" spans="11:11" x14ac:dyDescent="0.25">
      <c r="K2844" s="1" t="s">
        <v>145</v>
      </c>
    </row>
    <row r="2845" spans="11:11" x14ac:dyDescent="0.25">
      <c r="K2845" s="1" t="s">
        <v>145</v>
      </c>
    </row>
    <row r="2846" spans="11:11" x14ac:dyDescent="0.25">
      <c r="K2846" s="1" t="s">
        <v>145</v>
      </c>
    </row>
    <row r="2847" spans="11:11" x14ac:dyDescent="0.25">
      <c r="K2847" s="1" t="s">
        <v>145</v>
      </c>
    </row>
    <row r="2848" spans="11:11" x14ac:dyDescent="0.25">
      <c r="K2848" s="1" t="s">
        <v>145</v>
      </c>
    </row>
    <row r="2849" spans="11:11" x14ac:dyDescent="0.25">
      <c r="K2849" s="1" t="s">
        <v>145</v>
      </c>
    </row>
    <row r="2850" spans="11:11" x14ac:dyDescent="0.25">
      <c r="K2850" s="1" t="s">
        <v>145</v>
      </c>
    </row>
    <row r="2851" spans="11:11" x14ac:dyDescent="0.25">
      <c r="K2851" s="1" t="s">
        <v>145</v>
      </c>
    </row>
    <row r="2852" spans="11:11" x14ac:dyDescent="0.25">
      <c r="K2852" s="1" t="s">
        <v>145</v>
      </c>
    </row>
    <row r="2853" spans="11:11" x14ac:dyDescent="0.25">
      <c r="K2853" s="1" t="s">
        <v>145</v>
      </c>
    </row>
    <row r="2854" spans="11:11" x14ac:dyDescent="0.25">
      <c r="K2854" s="1" t="s">
        <v>145</v>
      </c>
    </row>
    <row r="2855" spans="11:11" x14ac:dyDescent="0.25">
      <c r="K2855" s="1" t="s">
        <v>145</v>
      </c>
    </row>
    <row r="2856" spans="11:11" x14ac:dyDescent="0.25">
      <c r="K2856" s="1" t="s">
        <v>145</v>
      </c>
    </row>
    <row r="2857" spans="11:11" x14ac:dyDescent="0.25">
      <c r="K2857" s="1" t="s">
        <v>145</v>
      </c>
    </row>
    <row r="2858" spans="11:11" x14ac:dyDescent="0.25">
      <c r="K2858" s="1" t="s">
        <v>145</v>
      </c>
    </row>
    <row r="2859" spans="11:11" x14ac:dyDescent="0.25">
      <c r="K2859" s="1" t="s">
        <v>145</v>
      </c>
    </row>
    <row r="2860" spans="11:11" x14ac:dyDescent="0.25">
      <c r="K2860" s="1" t="s">
        <v>145</v>
      </c>
    </row>
    <row r="2861" spans="11:11" x14ac:dyDescent="0.25">
      <c r="K2861" s="1" t="s">
        <v>145</v>
      </c>
    </row>
    <row r="2862" spans="11:11" x14ac:dyDescent="0.25">
      <c r="K2862" s="1" t="s">
        <v>145</v>
      </c>
    </row>
    <row r="2863" spans="11:11" x14ac:dyDescent="0.25">
      <c r="K2863" s="1" t="s">
        <v>145</v>
      </c>
    </row>
    <row r="2864" spans="11:11" x14ac:dyDescent="0.25">
      <c r="K2864" s="1" t="s">
        <v>145</v>
      </c>
    </row>
    <row r="2865" spans="11:11" x14ac:dyDescent="0.25">
      <c r="K2865" s="1" t="s">
        <v>145</v>
      </c>
    </row>
    <row r="2866" spans="11:11" x14ac:dyDescent="0.25">
      <c r="K2866" s="1" t="s">
        <v>145</v>
      </c>
    </row>
    <row r="2867" spans="11:11" x14ac:dyDescent="0.25">
      <c r="K2867" s="1" t="s">
        <v>145</v>
      </c>
    </row>
    <row r="2868" spans="11:11" x14ac:dyDescent="0.25">
      <c r="K2868" s="1" t="s">
        <v>145</v>
      </c>
    </row>
    <row r="2869" spans="11:11" x14ac:dyDescent="0.25">
      <c r="K2869" s="1" t="s">
        <v>145</v>
      </c>
    </row>
    <row r="2870" spans="11:11" x14ac:dyDescent="0.25">
      <c r="K2870" s="1" t="s">
        <v>145</v>
      </c>
    </row>
    <row r="2871" spans="11:11" x14ac:dyDescent="0.25">
      <c r="K2871" s="1" t="s">
        <v>145</v>
      </c>
    </row>
    <row r="2872" spans="11:11" x14ac:dyDescent="0.25">
      <c r="K2872" s="1" t="s">
        <v>145</v>
      </c>
    </row>
    <row r="2873" spans="11:11" x14ac:dyDescent="0.25">
      <c r="K2873" s="1" t="s">
        <v>145</v>
      </c>
    </row>
    <row r="2874" spans="11:11" x14ac:dyDescent="0.25">
      <c r="K2874" s="1" t="s">
        <v>145</v>
      </c>
    </row>
    <row r="2875" spans="11:11" x14ac:dyDescent="0.25">
      <c r="K2875" s="1" t="s">
        <v>145</v>
      </c>
    </row>
    <row r="2876" spans="11:11" x14ac:dyDescent="0.25">
      <c r="K2876" s="1" t="s">
        <v>145</v>
      </c>
    </row>
    <row r="2877" spans="11:11" x14ac:dyDescent="0.25">
      <c r="K2877" s="1" t="s">
        <v>145</v>
      </c>
    </row>
    <row r="2878" spans="11:11" x14ac:dyDescent="0.25">
      <c r="K2878" s="1" t="s">
        <v>145</v>
      </c>
    </row>
    <row r="2879" spans="11:11" x14ac:dyDescent="0.25">
      <c r="K2879" s="1" t="s">
        <v>145</v>
      </c>
    </row>
    <row r="2880" spans="11:11" x14ac:dyDescent="0.25">
      <c r="K2880" s="1" t="s">
        <v>145</v>
      </c>
    </row>
    <row r="2881" spans="11:11" x14ac:dyDescent="0.25">
      <c r="K2881" s="1" t="s">
        <v>145</v>
      </c>
    </row>
    <row r="2882" spans="11:11" x14ac:dyDescent="0.25">
      <c r="K2882" s="1" t="s">
        <v>145</v>
      </c>
    </row>
    <row r="2883" spans="11:11" x14ac:dyDescent="0.25">
      <c r="K2883" s="1" t="s">
        <v>145</v>
      </c>
    </row>
    <row r="2884" spans="11:11" x14ac:dyDescent="0.25">
      <c r="K2884" s="1" t="s">
        <v>145</v>
      </c>
    </row>
    <row r="2885" spans="11:11" x14ac:dyDescent="0.25">
      <c r="K2885" s="1" t="s">
        <v>145</v>
      </c>
    </row>
    <row r="2886" spans="11:11" x14ac:dyDescent="0.25">
      <c r="K2886" s="1" t="s">
        <v>145</v>
      </c>
    </row>
    <row r="2887" spans="11:11" x14ac:dyDescent="0.25">
      <c r="K2887" s="1" t="s">
        <v>145</v>
      </c>
    </row>
    <row r="2888" spans="11:11" x14ac:dyDescent="0.25">
      <c r="K2888" s="1" t="s">
        <v>145</v>
      </c>
    </row>
    <row r="2889" spans="11:11" x14ac:dyDescent="0.25">
      <c r="K2889" s="1" t="s">
        <v>145</v>
      </c>
    </row>
    <row r="2890" spans="11:11" x14ac:dyDescent="0.25">
      <c r="K2890" s="1" t="s">
        <v>145</v>
      </c>
    </row>
    <row r="2891" spans="11:11" x14ac:dyDescent="0.25">
      <c r="K2891" s="1" t="s">
        <v>145</v>
      </c>
    </row>
    <row r="2892" spans="11:11" x14ac:dyDescent="0.25">
      <c r="K2892" s="1" t="s">
        <v>145</v>
      </c>
    </row>
    <row r="2893" spans="11:11" x14ac:dyDescent="0.25">
      <c r="K2893" s="1" t="s">
        <v>145</v>
      </c>
    </row>
    <row r="2894" spans="11:11" x14ac:dyDescent="0.25">
      <c r="K2894" s="1" t="s">
        <v>145</v>
      </c>
    </row>
    <row r="2895" spans="11:11" x14ac:dyDescent="0.25">
      <c r="K2895" s="1" t="s">
        <v>145</v>
      </c>
    </row>
    <row r="2896" spans="11:11" x14ac:dyDescent="0.25">
      <c r="K2896" s="1" t="s">
        <v>145</v>
      </c>
    </row>
    <row r="2897" spans="11:11" x14ac:dyDescent="0.25">
      <c r="K2897" s="1" t="s">
        <v>145</v>
      </c>
    </row>
    <row r="2898" spans="11:11" x14ac:dyDescent="0.25">
      <c r="K2898" s="1" t="s">
        <v>145</v>
      </c>
    </row>
    <row r="2899" spans="11:11" x14ac:dyDescent="0.25">
      <c r="K2899" s="1" t="s">
        <v>145</v>
      </c>
    </row>
    <row r="2900" spans="11:11" x14ac:dyDescent="0.25">
      <c r="K2900" s="1" t="s">
        <v>145</v>
      </c>
    </row>
    <row r="2901" spans="11:11" x14ac:dyDescent="0.25">
      <c r="K2901" s="1" t="s">
        <v>145</v>
      </c>
    </row>
    <row r="2902" spans="11:11" x14ac:dyDescent="0.25">
      <c r="K2902" s="1" t="s">
        <v>145</v>
      </c>
    </row>
    <row r="2903" spans="11:11" x14ac:dyDescent="0.25">
      <c r="K2903" s="1" t="s">
        <v>145</v>
      </c>
    </row>
    <row r="2904" spans="11:11" x14ac:dyDescent="0.25">
      <c r="K2904" s="1" t="s">
        <v>145</v>
      </c>
    </row>
    <row r="2905" spans="11:11" x14ac:dyDescent="0.25">
      <c r="K2905" s="1" t="s">
        <v>145</v>
      </c>
    </row>
    <row r="2906" spans="11:11" x14ac:dyDescent="0.25">
      <c r="K2906" s="1" t="s">
        <v>145</v>
      </c>
    </row>
    <row r="2907" spans="11:11" x14ac:dyDescent="0.25">
      <c r="K2907" s="1" t="s">
        <v>145</v>
      </c>
    </row>
    <row r="2908" spans="11:11" x14ac:dyDescent="0.25">
      <c r="K2908" s="1" t="s">
        <v>145</v>
      </c>
    </row>
    <row r="2909" spans="11:11" x14ac:dyDescent="0.25">
      <c r="K2909" s="1" t="s">
        <v>145</v>
      </c>
    </row>
    <row r="2910" spans="11:11" x14ac:dyDescent="0.25">
      <c r="K2910" s="1" t="s">
        <v>145</v>
      </c>
    </row>
    <row r="2911" spans="11:11" x14ac:dyDescent="0.25">
      <c r="K2911" s="1" t="s">
        <v>145</v>
      </c>
    </row>
    <row r="2912" spans="11:11" x14ac:dyDescent="0.25">
      <c r="K2912" s="1" t="s">
        <v>145</v>
      </c>
    </row>
    <row r="2913" spans="11:11" x14ac:dyDescent="0.25">
      <c r="K2913" s="1" t="s">
        <v>145</v>
      </c>
    </row>
    <row r="2914" spans="11:11" x14ac:dyDescent="0.25">
      <c r="K2914" s="1" t="s">
        <v>145</v>
      </c>
    </row>
    <row r="2915" spans="11:11" x14ac:dyDescent="0.25">
      <c r="K2915" s="1" t="s">
        <v>145</v>
      </c>
    </row>
    <row r="2916" spans="11:11" x14ac:dyDescent="0.25">
      <c r="K2916" s="1" t="s">
        <v>145</v>
      </c>
    </row>
    <row r="2917" spans="11:11" x14ac:dyDescent="0.25">
      <c r="K2917" s="1" t="s">
        <v>145</v>
      </c>
    </row>
    <row r="2918" spans="11:11" x14ac:dyDescent="0.25">
      <c r="K2918" s="1" t="s">
        <v>145</v>
      </c>
    </row>
    <row r="2919" spans="11:11" x14ac:dyDescent="0.25">
      <c r="K2919" s="1" t="s">
        <v>145</v>
      </c>
    </row>
    <row r="2920" spans="11:11" x14ac:dyDescent="0.25">
      <c r="K2920" s="1" t="s">
        <v>145</v>
      </c>
    </row>
    <row r="2921" spans="11:11" x14ac:dyDescent="0.25">
      <c r="K2921" s="1" t="s">
        <v>145</v>
      </c>
    </row>
    <row r="2922" spans="11:11" x14ac:dyDescent="0.25">
      <c r="K2922" s="1" t="s">
        <v>145</v>
      </c>
    </row>
    <row r="2923" spans="11:11" x14ac:dyDescent="0.25">
      <c r="K2923" s="1" t="s">
        <v>145</v>
      </c>
    </row>
    <row r="2924" spans="11:11" x14ac:dyDescent="0.25">
      <c r="K2924" s="1" t="s">
        <v>145</v>
      </c>
    </row>
    <row r="2925" spans="11:11" x14ac:dyDescent="0.25">
      <c r="K2925" s="1" t="s">
        <v>145</v>
      </c>
    </row>
    <row r="2926" spans="11:11" x14ac:dyDescent="0.25">
      <c r="K2926" s="1" t="s">
        <v>145</v>
      </c>
    </row>
    <row r="2927" spans="11:11" x14ac:dyDescent="0.25">
      <c r="K2927" s="1" t="s">
        <v>145</v>
      </c>
    </row>
    <row r="2928" spans="11:11" x14ac:dyDescent="0.25">
      <c r="K2928" s="1" t="s">
        <v>145</v>
      </c>
    </row>
    <row r="2929" spans="11:11" x14ac:dyDescent="0.25">
      <c r="K2929" s="1" t="s">
        <v>145</v>
      </c>
    </row>
    <row r="2930" spans="11:11" x14ac:dyDescent="0.25">
      <c r="K2930" s="1" t="s">
        <v>145</v>
      </c>
    </row>
    <row r="2931" spans="11:11" x14ac:dyDescent="0.25">
      <c r="K2931" s="1" t="s">
        <v>145</v>
      </c>
    </row>
    <row r="2932" spans="11:11" x14ac:dyDescent="0.25">
      <c r="K2932" s="1" t="s">
        <v>145</v>
      </c>
    </row>
    <row r="2933" spans="11:11" x14ac:dyDescent="0.25">
      <c r="K2933" s="1" t="s">
        <v>145</v>
      </c>
    </row>
    <row r="2934" spans="11:11" x14ac:dyDescent="0.25">
      <c r="K2934" s="1" t="s">
        <v>145</v>
      </c>
    </row>
    <row r="2935" spans="11:11" x14ac:dyDescent="0.25">
      <c r="K2935" s="1" t="s">
        <v>145</v>
      </c>
    </row>
    <row r="2936" spans="11:11" x14ac:dyDescent="0.25">
      <c r="K2936" s="1" t="s">
        <v>145</v>
      </c>
    </row>
    <row r="2937" spans="11:11" x14ac:dyDescent="0.25">
      <c r="K2937" s="1" t="s">
        <v>145</v>
      </c>
    </row>
    <row r="2938" spans="11:11" x14ac:dyDescent="0.25">
      <c r="K2938" s="1" t="s">
        <v>145</v>
      </c>
    </row>
    <row r="2939" spans="11:11" x14ac:dyDescent="0.25">
      <c r="K2939" s="1" t="s">
        <v>145</v>
      </c>
    </row>
    <row r="2940" spans="11:11" x14ac:dyDescent="0.25">
      <c r="K2940" s="1" t="s">
        <v>145</v>
      </c>
    </row>
    <row r="2941" spans="11:11" x14ac:dyDescent="0.25">
      <c r="K2941" s="1" t="s">
        <v>145</v>
      </c>
    </row>
    <row r="2942" spans="11:11" x14ac:dyDescent="0.25">
      <c r="K2942" s="1" t="s">
        <v>145</v>
      </c>
    </row>
    <row r="2943" spans="11:11" x14ac:dyDescent="0.25">
      <c r="K2943" s="1" t="s">
        <v>145</v>
      </c>
    </row>
    <row r="2944" spans="11:11" x14ac:dyDescent="0.25">
      <c r="K2944" s="1" t="s">
        <v>145</v>
      </c>
    </row>
    <row r="2945" spans="11:11" x14ac:dyDescent="0.25">
      <c r="K2945" s="1" t="s">
        <v>145</v>
      </c>
    </row>
    <row r="2946" spans="11:11" x14ac:dyDescent="0.25">
      <c r="K2946" s="1" t="s">
        <v>145</v>
      </c>
    </row>
    <row r="2947" spans="11:11" x14ac:dyDescent="0.25">
      <c r="K2947" s="1" t="s">
        <v>145</v>
      </c>
    </row>
    <row r="2948" spans="11:11" x14ac:dyDescent="0.25">
      <c r="K2948" s="1" t="s">
        <v>145</v>
      </c>
    </row>
    <row r="2949" spans="11:11" x14ac:dyDescent="0.25">
      <c r="K2949" s="1" t="s">
        <v>145</v>
      </c>
    </row>
    <row r="2950" spans="11:11" x14ac:dyDescent="0.25">
      <c r="K2950" s="1" t="s">
        <v>145</v>
      </c>
    </row>
    <row r="2951" spans="11:11" x14ac:dyDescent="0.25">
      <c r="K2951" s="1" t="s">
        <v>145</v>
      </c>
    </row>
    <row r="2952" spans="11:11" x14ac:dyDescent="0.25">
      <c r="K2952" s="1" t="s">
        <v>145</v>
      </c>
    </row>
    <row r="2953" spans="11:11" x14ac:dyDescent="0.25">
      <c r="K2953" s="1" t="s">
        <v>145</v>
      </c>
    </row>
    <row r="2954" spans="11:11" x14ac:dyDescent="0.25">
      <c r="K2954" s="1" t="s">
        <v>145</v>
      </c>
    </row>
    <row r="2955" spans="11:11" x14ac:dyDescent="0.25">
      <c r="K2955" s="1" t="s">
        <v>145</v>
      </c>
    </row>
    <row r="2956" spans="11:11" x14ac:dyDescent="0.25">
      <c r="K2956" s="1" t="s">
        <v>145</v>
      </c>
    </row>
    <row r="2957" spans="11:11" x14ac:dyDescent="0.25">
      <c r="K2957" s="1" t="s">
        <v>145</v>
      </c>
    </row>
    <row r="2958" spans="11:11" x14ac:dyDescent="0.25">
      <c r="K2958" s="1" t="s">
        <v>145</v>
      </c>
    </row>
    <row r="2959" spans="11:11" x14ac:dyDescent="0.25">
      <c r="K2959" s="1" t="s">
        <v>145</v>
      </c>
    </row>
    <row r="2960" spans="11:11" x14ac:dyDescent="0.25">
      <c r="K2960" s="1" t="s">
        <v>145</v>
      </c>
    </row>
    <row r="2961" spans="11:11" x14ac:dyDescent="0.25">
      <c r="K2961" s="1" t="s">
        <v>145</v>
      </c>
    </row>
    <row r="2962" spans="11:11" x14ac:dyDescent="0.25">
      <c r="K2962" s="1" t="s">
        <v>145</v>
      </c>
    </row>
    <row r="2963" spans="11:11" x14ac:dyDescent="0.25">
      <c r="K2963" s="1" t="s">
        <v>145</v>
      </c>
    </row>
    <row r="2964" spans="11:11" x14ac:dyDescent="0.25">
      <c r="K2964" s="1" t="s">
        <v>145</v>
      </c>
    </row>
    <row r="2965" spans="11:11" x14ac:dyDescent="0.25">
      <c r="K2965" s="1" t="s">
        <v>145</v>
      </c>
    </row>
    <row r="2966" spans="11:11" x14ac:dyDescent="0.25">
      <c r="K2966" s="1" t="s">
        <v>145</v>
      </c>
    </row>
    <row r="2967" spans="11:11" x14ac:dyDescent="0.25">
      <c r="K2967" s="1" t="s">
        <v>145</v>
      </c>
    </row>
    <row r="2968" spans="11:11" x14ac:dyDescent="0.25">
      <c r="K2968" s="1" t="s">
        <v>145</v>
      </c>
    </row>
    <row r="2969" spans="11:11" x14ac:dyDescent="0.25">
      <c r="K2969" s="1" t="s">
        <v>145</v>
      </c>
    </row>
    <row r="2970" spans="11:11" x14ac:dyDescent="0.25">
      <c r="K2970" s="1" t="s">
        <v>145</v>
      </c>
    </row>
    <row r="2971" spans="11:11" x14ac:dyDescent="0.25">
      <c r="K2971" s="1" t="s">
        <v>145</v>
      </c>
    </row>
    <row r="2972" spans="11:11" x14ac:dyDescent="0.25">
      <c r="K2972" s="1" t="s">
        <v>145</v>
      </c>
    </row>
    <row r="2973" spans="11:11" x14ac:dyDescent="0.25">
      <c r="K2973" s="1" t="s">
        <v>145</v>
      </c>
    </row>
    <row r="2974" spans="11:11" x14ac:dyDescent="0.25">
      <c r="K2974" s="1" t="s">
        <v>145</v>
      </c>
    </row>
    <row r="2975" spans="11:11" x14ac:dyDescent="0.25">
      <c r="K2975" s="1" t="s">
        <v>145</v>
      </c>
    </row>
    <row r="2976" spans="11:11" x14ac:dyDescent="0.25">
      <c r="K2976" s="1" t="s">
        <v>145</v>
      </c>
    </row>
    <row r="2977" spans="11:11" x14ac:dyDescent="0.25">
      <c r="K2977" s="1" t="s">
        <v>145</v>
      </c>
    </row>
    <row r="2978" spans="11:11" x14ac:dyDescent="0.25">
      <c r="K2978" s="1" t="s">
        <v>145</v>
      </c>
    </row>
    <row r="2979" spans="11:11" x14ac:dyDescent="0.25">
      <c r="K2979" s="1" t="s">
        <v>145</v>
      </c>
    </row>
    <row r="2980" spans="11:11" x14ac:dyDescent="0.25">
      <c r="K2980" s="1" t="s">
        <v>145</v>
      </c>
    </row>
    <row r="2981" spans="11:11" x14ac:dyDescent="0.25">
      <c r="K2981" s="1" t="s">
        <v>145</v>
      </c>
    </row>
    <row r="2982" spans="11:11" x14ac:dyDescent="0.25">
      <c r="K2982" s="1" t="s">
        <v>145</v>
      </c>
    </row>
    <row r="2983" spans="11:11" x14ac:dyDescent="0.25">
      <c r="K2983" s="1" t="s">
        <v>145</v>
      </c>
    </row>
    <row r="2984" spans="11:11" x14ac:dyDescent="0.25">
      <c r="K2984" s="1" t="s">
        <v>145</v>
      </c>
    </row>
    <row r="2985" spans="11:11" x14ac:dyDescent="0.25">
      <c r="K2985" s="1" t="s">
        <v>145</v>
      </c>
    </row>
    <row r="2986" spans="11:11" x14ac:dyDescent="0.25">
      <c r="K2986" s="1" t="s">
        <v>145</v>
      </c>
    </row>
    <row r="2987" spans="11:11" x14ac:dyDescent="0.25">
      <c r="K2987" s="1" t="s">
        <v>145</v>
      </c>
    </row>
    <row r="2988" spans="11:11" x14ac:dyDescent="0.25">
      <c r="K2988" s="1" t="s">
        <v>145</v>
      </c>
    </row>
    <row r="2989" spans="11:11" x14ac:dyDescent="0.25">
      <c r="K2989" s="1" t="s">
        <v>145</v>
      </c>
    </row>
    <row r="2990" spans="11:11" x14ac:dyDescent="0.25">
      <c r="K2990" s="1" t="s">
        <v>145</v>
      </c>
    </row>
    <row r="2991" spans="11:11" x14ac:dyDescent="0.25">
      <c r="K2991" s="1" t="s">
        <v>145</v>
      </c>
    </row>
    <row r="2992" spans="11:11" x14ac:dyDescent="0.25">
      <c r="K2992" s="1" t="s">
        <v>145</v>
      </c>
    </row>
    <row r="2993" spans="11:11" x14ac:dyDescent="0.25">
      <c r="K2993" s="1" t="s">
        <v>145</v>
      </c>
    </row>
    <row r="2994" spans="11:11" x14ac:dyDescent="0.25">
      <c r="K2994" s="1" t="s">
        <v>145</v>
      </c>
    </row>
    <row r="2995" spans="11:11" x14ac:dyDescent="0.25">
      <c r="K2995" s="1" t="s">
        <v>145</v>
      </c>
    </row>
    <row r="2996" spans="11:11" x14ac:dyDescent="0.25">
      <c r="K2996" s="1" t="s">
        <v>145</v>
      </c>
    </row>
    <row r="2997" spans="11:11" x14ac:dyDescent="0.25">
      <c r="K2997" s="1" t="s">
        <v>145</v>
      </c>
    </row>
    <row r="2998" spans="11:11" x14ac:dyDescent="0.25">
      <c r="K2998" s="1" t="s">
        <v>145</v>
      </c>
    </row>
    <row r="2999" spans="11:11" x14ac:dyDescent="0.25">
      <c r="K2999" s="1" t="s">
        <v>145</v>
      </c>
    </row>
    <row r="3000" spans="11:11" x14ac:dyDescent="0.25">
      <c r="K3000" s="1" t="s">
        <v>145</v>
      </c>
    </row>
    <row r="3001" spans="11:11" x14ac:dyDescent="0.25">
      <c r="K3001" s="1" t="s">
        <v>145</v>
      </c>
    </row>
    <row r="3002" spans="11:11" x14ac:dyDescent="0.25">
      <c r="K3002" s="1" t="s">
        <v>145</v>
      </c>
    </row>
    <row r="3003" spans="11:11" x14ac:dyDescent="0.25">
      <c r="K3003" s="1" t="s">
        <v>145</v>
      </c>
    </row>
    <row r="3004" spans="11:11" x14ac:dyDescent="0.25">
      <c r="K3004" s="1" t="s">
        <v>145</v>
      </c>
    </row>
    <row r="3005" spans="11:11" x14ac:dyDescent="0.25">
      <c r="K3005" s="1" t="s">
        <v>145</v>
      </c>
    </row>
    <row r="3006" spans="11:11" x14ac:dyDescent="0.25">
      <c r="K3006" s="1" t="s">
        <v>145</v>
      </c>
    </row>
    <row r="3007" spans="11:11" x14ac:dyDescent="0.25">
      <c r="K3007" s="1" t="s">
        <v>145</v>
      </c>
    </row>
    <row r="3008" spans="11:11" x14ac:dyDescent="0.25">
      <c r="K3008" s="1" t="s">
        <v>145</v>
      </c>
    </row>
    <row r="3009" spans="11:11" x14ac:dyDescent="0.25">
      <c r="K3009" s="1" t="s">
        <v>145</v>
      </c>
    </row>
    <row r="3010" spans="11:11" x14ac:dyDescent="0.25">
      <c r="K3010" s="1" t="s">
        <v>145</v>
      </c>
    </row>
    <row r="3011" spans="11:11" x14ac:dyDescent="0.25">
      <c r="K3011" s="1" t="s">
        <v>145</v>
      </c>
    </row>
    <row r="3012" spans="11:11" x14ac:dyDescent="0.25">
      <c r="K3012" s="1" t="s">
        <v>145</v>
      </c>
    </row>
    <row r="3013" spans="11:11" x14ac:dyDescent="0.25">
      <c r="K3013" s="1" t="s">
        <v>145</v>
      </c>
    </row>
    <row r="3014" spans="11:11" x14ac:dyDescent="0.25">
      <c r="K3014" s="1" t="s">
        <v>145</v>
      </c>
    </row>
    <row r="3015" spans="11:11" x14ac:dyDescent="0.25">
      <c r="K3015" s="1" t="s">
        <v>145</v>
      </c>
    </row>
    <row r="3016" spans="11:11" x14ac:dyDescent="0.25">
      <c r="K3016" s="1" t="s">
        <v>145</v>
      </c>
    </row>
    <row r="3017" spans="11:11" x14ac:dyDescent="0.25">
      <c r="K3017" s="1" t="s">
        <v>145</v>
      </c>
    </row>
    <row r="3018" spans="11:11" x14ac:dyDescent="0.25">
      <c r="K3018" s="1" t="s">
        <v>145</v>
      </c>
    </row>
    <row r="3019" spans="11:11" x14ac:dyDescent="0.25">
      <c r="K3019" s="1" t="s">
        <v>145</v>
      </c>
    </row>
    <row r="3020" spans="11:11" x14ac:dyDescent="0.25">
      <c r="K3020" s="1" t="s">
        <v>145</v>
      </c>
    </row>
    <row r="3021" spans="11:11" x14ac:dyDescent="0.25">
      <c r="K3021" s="1" t="s">
        <v>145</v>
      </c>
    </row>
    <row r="3022" spans="11:11" x14ac:dyDescent="0.25">
      <c r="K3022" s="1" t="s">
        <v>145</v>
      </c>
    </row>
    <row r="3023" spans="11:11" x14ac:dyDescent="0.25">
      <c r="K3023" s="1" t="s">
        <v>145</v>
      </c>
    </row>
    <row r="3024" spans="11:11" x14ac:dyDescent="0.25">
      <c r="K3024" s="1" t="s">
        <v>145</v>
      </c>
    </row>
    <row r="3025" spans="11:11" x14ac:dyDescent="0.25">
      <c r="K3025" s="1" t="s">
        <v>145</v>
      </c>
    </row>
    <row r="3026" spans="11:11" x14ac:dyDescent="0.25">
      <c r="K3026" s="1" t="s">
        <v>145</v>
      </c>
    </row>
    <row r="3027" spans="11:11" x14ac:dyDescent="0.25">
      <c r="K3027" s="1" t="s">
        <v>145</v>
      </c>
    </row>
    <row r="3028" spans="11:11" x14ac:dyDescent="0.25">
      <c r="K3028" s="1" t="s">
        <v>145</v>
      </c>
    </row>
    <row r="3029" spans="11:11" x14ac:dyDescent="0.25">
      <c r="K3029" s="1" t="s">
        <v>145</v>
      </c>
    </row>
    <row r="3030" spans="11:11" x14ac:dyDescent="0.25">
      <c r="K3030" s="1" t="s">
        <v>145</v>
      </c>
    </row>
    <row r="3031" spans="11:11" x14ac:dyDescent="0.25">
      <c r="K3031" s="1" t="s">
        <v>145</v>
      </c>
    </row>
    <row r="3032" spans="11:11" x14ac:dyDescent="0.25">
      <c r="K3032" s="1" t="s">
        <v>145</v>
      </c>
    </row>
    <row r="3033" spans="11:11" x14ac:dyDescent="0.25">
      <c r="K3033" s="1" t="s">
        <v>145</v>
      </c>
    </row>
    <row r="3034" spans="11:11" x14ac:dyDescent="0.25">
      <c r="K3034" s="1" t="s">
        <v>145</v>
      </c>
    </row>
    <row r="3035" spans="11:11" x14ac:dyDescent="0.25">
      <c r="K3035" s="1" t="s">
        <v>145</v>
      </c>
    </row>
    <row r="3036" spans="11:11" x14ac:dyDescent="0.25">
      <c r="K3036" s="1" t="s">
        <v>145</v>
      </c>
    </row>
    <row r="3037" spans="11:11" x14ac:dyDescent="0.25">
      <c r="K3037" s="1" t="s">
        <v>145</v>
      </c>
    </row>
    <row r="3038" spans="11:11" x14ac:dyDescent="0.25">
      <c r="K3038" s="1" t="s">
        <v>145</v>
      </c>
    </row>
    <row r="3039" spans="11:11" x14ac:dyDescent="0.25">
      <c r="K3039" s="1" t="s">
        <v>145</v>
      </c>
    </row>
    <row r="3040" spans="11:11" x14ac:dyDescent="0.25">
      <c r="K3040" s="1" t="s">
        <v>145</v>
      </c>
    </row>
    <row r="3041" spans="11:11" x14ac:dyDescent="0.25">
      <c r="K3041" s="1" t="s">
        <v>145</v>
      </c>
    </row>
    <row r="3042" spans="11:11" x14ac:dyDescent="0.25">
      <c r="K3042" s="1" t="s">
        <v>145</v>
      </c>
    </row>
    <row r="3043" spans="11:11" x14ac:dyDescent="0.25">
      <c r="K3043" s="1" t="s">
        <v>145</v>
      </c>
    </row>
    <row r="3044" spans="11:11" x14ac:dyDescent="0.25">
      <c r="K3044" s="1" t="s">
        <v>145</v>
      </c>
    </row>
    <row r="3045" spans="11:11" x14ac:dyDescent="0.25">
      <c r="K3045" s="1" t="s">
        <v>145</v>
      </c>
    </row>
    <row r="3046" spans="11:11" x14ac:dyDescent="0.25">
      <c r="K3046" s="1" t="s">
        <v>145</v>
      </c>
    </row>
    <row r="3047" spans="11:11" x14ac:dyDescent="0.25">
      <c r="K3047" s="1" t="s">
        <v>145</v>
      </c>
    </row>
    <row r="3048" spans="11:11" x14ac:dyDescent="0.25">
      <c r="K3048" s="1" t="s">
        <v>145</v>
      </c>
    </row>
    <row r="3049" spans="11:11" x14ac:dyDescent="0.25">
      <c r="K3049" s="1" t="s">
        <v>145</v>
      </c>
    </row>
    <row r="3050" spans="11:11" x14ac:dyDescent="0.25">
      <c r="K3050" s="1" t="s">
        <v>145</v>
      </c>
    </row>
    <row r="3051" spans="11:11" x14ac:dyDescent="0.25">
      <c r="K3051" s="1" t="s">
        <v>145</v>
      </c>
    </row>
    <row r="3052" spans="11:11" x14ac:dyDescent="0.25">
      <c r="K3052" s="1" t="s">
        <v>145</v>
      </c>
    </row>
    <row r="3053" spans="11:11" x14ac:dyDescent="0.25">
      <c r="K3053" s="1" t="s">
        <v>145</v>
      </c>
    </row>
    <row r="3054" spans="11:11" x14ac:dyDescent="0.25">
      <c r="K3054" s="1" t="s">
        <v>145</v>
      </c>
    </row>
    <row r="3055" spans="11:11" x14ac:dyDescent="0.25">
      <c r="K3055" s="1" t="s">
        <v>145</v>
      </c>
    </row>
    <row r="3056" spans="11:11" x14ac:dyDescent="0.25">
      <c r="K3056" s="1" t="s">
        <v>145</v>
      </c>
    </row>
    <row r="3057" spans="11:11" x14ac:dyDescent="0.25">
      <c r="K3057" s="1" t="s">
        <v>145</v>
      </c>
    </row>
    <row r="3058" spans="11:11" x14ac:dyDescent="0.25">
      <c r="K3058" s="1" t="s">
        <v>145</v>
      </c>
    </row>
    <row r="3059" spans="11:11" x14ac:dyDescent="0.25">
      <c r="K3059" s="1" t="s">
        <v>145</v>
      </c>
    </row>
    <row r="3060" spans="11:11" x14ac:dyDescent="0.25">
      <c r="K3060" s="1" t="s">
        <v>145</v>
      </c>
    </row>
    <row r="3061" spans="11:11" x14ac:dyDescent="0.25">
      <c r="K3061" s="1" t="s">
        <v>145</v>
      </c>
    </row>
    <row r="3062" spans="11:11" x14ac:dyDescent="0.25">
      <c r="K3062" s="1" t="s">
        <v>145</v>
      </c>
    </row>
    <row r="3063" spans="11:11" x14ac:dyDescent="0.25">
      <c r="K3063" s="1" t="s">
        <v>145</v>
      </c>
    </row>
    <row r="3064" spans="11:11" x14ac:dyDescent="0.25">
      <c r="K3064" s="1" t="s">
        <v>145</v>
      </c>
    </row>
    <row r="3065" spans="11:11" x14ac:dyDescent="0.25">
      <c r="K3065" s="1" t="s">
        <v>145</v>
      </c>
    </row>
    <row r="3066" spans="11:11" x14ac:dyDescent="0.25">
      <c r="K3066" s="1" t="s">
        <v>145</v>
      </c>
    </row>
    <row r="3067" spans="11:11" x14ac:dyDescent="0.25">
      <c r="K3067" s="1" t="s">
        <v>145</v>
      </c>
    </row>
    <row r="3068" spans="11:11" x14ac:dyDescent="0.25">
      <c r="K3068" s="1" t="s">
        <v>145</v>
      </c>
    </row>
    <row r="3069" spans="11:11" x14ac:dyDescent="0.25">
      <c r="K3069" s="1" t="s">
        <v>145</v>
      </c>
    </row>
    <row r="3070" spans="11:11" x14ac:dyDescent="0.25">
      <c r="K3070" s="1" t="s">
        <v>145</v>
      </c>
    </row>
    <row r="3071" spans="11:11" x14ac:dyDescent="0.25">
      <c r="K3071" s="1" t="s">
        <v>145</v>
      </c>
    </row>
    <row r="3072" spans="11:11" x14ac:dyDescent="0.25">
      <c r="K3072" s="1" t="s">
        <v>145</v>
      </c>
    </row>
    <row r="3073" spans="11:11" x14ac:dyDescent="0.25">
      <c r="K3073" s="1" t="s">
        <v>145</v>
      </c>
    </row>
    <row r="3074" spans="11:11" x14ac:dyDescent="0.25">
      <c r="K3074" s="1" t="s">
        <v>145</v>
      </c>
    </row>
    <row r="3075" spans="11:11" x14ac:dyDescent="0.25">
      <c r="K3075" s="1" t="s">
        <v>145</v>
      </c>
    </row>
    <row r="3076" spans="11:11" x14ac:dyDescent="0.25">
      <c r="K3076" s="1" t="s">
        <v>145</v>
      </c>
    </row>
    <row r="3077" spans="11:11" x14ac:dyDescent="0.25">
      <c r="K3077" s="1" t="s">
        <v>145</v>
      </c>
    </row>
    <row r="3078" spans="11:11" x14ac:dyDescent="0.25">
      <c r="K3078" s="1" t="s">
        <v>145</v>
      </c>
    </row>
    <row r="3079" spans="11:11" x14ac:dyDescent="0.25">
      <c r="K3079" s="1" t="s">
        <v>145</v>
      </c>
    </row>
    <row r="3080" spans="11:11" x14ac:dyDescent="0.25">
      <c r="K3080" s="1" t="s">
        <v>145</v>
      </c>
    </row>
    <row r="3081" spans="11:11" x14ac:dyDescent="0.25">
      <c r="K3081" s="1" t="s">
        <v>145</v>
      </c>
    </row>
    <row r="3082" spans="11:11" x14ac:dyDescent="0.25">
      <c r="K3082" s="1" t="s">
        <v>145</v>
      </c>
    </row>
    <row r="3083" spans="11:11" x14ac:dyDescent="0.25">
      <c r="K3083" s="1" t="s">
        <v>145</v>
      </c>
    </row>
    <row r="3084" spans="11:11" x14ac:dyDescent="0.25">
      <c r="K3084" s="1" t="s">
        <v>145</v>
      </c>
    </row>
    <row r="3085" spans="11:11" x14ac:dyDescent="0.25">
      <c r="K3085" s="1" t="s">
        <v>145</v>
      </c>
    </row>
    <row r="3086" spans="11:11" x14ac:dyDescent="0.25">
      <c r="K3086" s="1" t="s">
        <v>145</v>
      </c>
    </row>
    <row r="3087" spans="11:11" x14ac:dyDescent="0.25">
      <c r="K3087" s="1" t="s">
        <v>145</v>
      </c>
    </row>
    <row r="3088" spans="11:11" x14ac:dyDescent="0.25">
      <c r="K3088" s="1" t="s">
        <v>145</v>
      </c>
    </row>
    <row r="3089" spans="11:11" x14ac:dyDescent="0.25">
      <c r="K3089" s="1" t="s">
        <v>145</v>
      </c>
    </row>
    <row r="3090" spans="11:11" x14ac:dyDescent="0.25">
      <c r="K3090" s="1" t="s">
        <v>145</v>
      </c>
    </row>
    <row r="3091" spans="11:11" x14ac:dyDescent="0.25">
      <c r="K3091" s="1" t="s">
        <v>145</v>
      </c>
    </row>
    <row r="3092" spans="11:11" x14ac:dyDescent="0.25">
      <c r="K3092" s="1" t="s">
        <v>145</v>
      </c>
    </row>
    <row r="3093" spans="11:11" x14ac:dyDescent="0.25">
      <c r="K3093" s="1" t="s">
        <v>145</v>
      </c>
    </row>
    <row r="3094" spans="11:11" x14ac:dyDescent="0.25">
      <c r="K3094" s="1" t="s">
        <v>145</v>
      </c>
    </row>
    <row r="3095" spans="11:11" x14ac:dyDescent="0.25">
      <c r="K3095" s="1" t="s">
        <v>145</v>
      </c>
    </row>
    <row r="3096" spans="11:11" x14ac:dyDescent="0.25">
      <c r="K3096" s="1" t="s">
        <v>145</v>
      </c>
    </row>
    <row r="3097" spans="11:11" x14ac:dyDescent="0.25">
      <c r="K3097" s="1" t="s">
        <v>145</v>
      </c>
    </row>
    <row r="3098" spans="11:11" x14ac:dyDescent="0.25">
      <c r="K3098" s="1" t="s">
        <v>145</v>
      </c>
    </row>
    <row r="3099" spans="11:11" x14ac:dyDescent="0.25">
      <c r="K3099" s="1" t="s">
        <v>145</v>
      </c>
    </row>
    <row r="3100" spans="11:11" x14ac:dyDescent="0.25">
      <c r="K3100" s="1" t="s">
        <v>145</v>
      </c>
    </row>
    <row r="3101" spans="11:11" x14ac:dyDescent="0.25">
      <c r="K3101" s="1" t="s">
        <v>145</v>
      </c>
    </row>
    <row r="3102" spans="11:11" x14ac:dyDescent="0.25">
      <c r="K3102" s="1" t="s">
        <v>145</v>
      </c>
    </row>
    <row r="3103" spans="11:11" x14ac:dyDescent="0.25">
      <c r="K3103" s="1" t="s">
        <v>145</v>
      </c>
    </row>
    <row r="3104" spans="11:11" x14ac:dyDescent="0.25">
      <c r="K3104" s="1" t="s">
        <v>145</v>
      </c>
    </row>
    <row r="3105" spans="11:11" x14ac:dyDescent="0.25">
      <c r="K3105" s="1" t="s">
        <v>145</v>
      </c>
    </row>
    <row r="3106" spans="11:11" x14ac:dyDescent="0.25">
      <c r="K3106" s="1" t="s">
        <v>145</v>
      </c>
    </row>
    <row r="3107" spans="11:11" x14ac:dyDescent="0.25">
      <c r="K3107" s="1" t="s">
        <v>145</v>
      </c>
    </row>
    <row r="3108" spans="11:11" x14ac:dyDescent="0.25">
      <c r="K3108" s="1" t="s">
        <v>145</v>
      </c>
    </row>
    <row r="3109" spans="11:11" x14ac:dyDescent="0.25">
      <c r="K3109" s="1" t="s">
        <v>145</v>
      </c>
    </row>
    <row r="3110" spans="11:11" x14ac:dyDescent="0.25">
      <c r="K3110" s="1" t="s">
        <v>145</v>
      </c>
    </row>
    <row r="3111" spans="11:11" x14ac:dyDescent="0.25">
      <c r="K3111" s="1" t="s">
        <v>145</v>
      </c>
    </row>
    <row r="3112" spans="11:11" x14ac:dyDescent="0.25">
      <c r="K3112" s="1" t="s">
        <v>145</v>
      </c>
    </row>
    <row r="3113" spans="11:11" x14ac:dyDescent="0.25">
      <c r="K3113" s="1" t="s">
        <v>145</v>
      </c>
    </row>
    <row r="3114" spans="11:11" x14ac:dyDescent="0.25">
      <c r="K3114" s="1" t="s">
        <v>145</v>
      </c>
    </row>
    <row r="3115" spans="11:11" x14ac:dyDescent="0.25">
      <c r="K3115" s="1" t="s">
        <v>145</v>
      </c>
    </row>
    <row r="3116" spans="11:11" x14ac:dyDescent="0.25">
      <c r="K3116" s="1" t="s">
        <v>145</v>
      </c>
    </row>
    <row r="3117" spans="11:11" x14ac:dyDescent="0.25">
      <c r="K3117" s="1" t="s">
        <v>145</v>
      </c>
    </row>
    <row r="3118" spans="11:11" x14ac:dyDescent="0.25">
      <c r="K3118" s="1" t="s">
        <v>145</v>
      </c>
    </row>
    <row r="3119" spans="11:11" x14ac:dyDescent="0.25">
      <c r="K3119" s="1" t="s">
        <v>145</v>
      </c>
    </row>
    <row r="3120" spans="11:11" x14ac:dyDescent="0.25">
      <c r="K3120" s="1" t="s">
        <v>145</v>
      </c>
    </row>
    <row r="3121" spans="11:11" x14ac:dyDescent="0.25">
      <c r="K3121" s="1" t="s">
        <v>145</v>
      </c>
    </row>
    <row r="3122" spans="11:11" x14ac:dyDescent="0.25">
      <c r="K3122" s="1" t="s">
        <v>145</v>
      </c>
    </row>
    <row r="3123" spans="11:11" x14ac:dyDescent="0.25">
      <c r="K3123" s="1" t="s">
        <v>145</v>
      </c>
    </row>
    <row r="3124" spans="11:11" x14ac:dyDescent="0.25">
      <c r="K3124" s="1" t="s">
        <v>145</v>
      </c>
    </row>
    <row r="3125" spans="11:11" x14ac:dyDescent="0.25">
      <c r="K3125" s="1" t="s">
        <v>145</v>
      </c>
    </row>
    <row r="3126" spans="11:11" x14ac:dyDescent="0.25">
      <c r="K3126" s="1" t="s">
        <v>145</v>
      </c>
    </row>
    <row r="3127" spans="11:11" x14ac:dyDescent="0.25">
      <c r="K3127" s="1" t="s">
        <v>145</v>
      </c>
    </row>
    <row r="3128" spans="11:11" x14ac:dyDescent="0.25">
      <c r="K3128" s="1" t="s">
        <v>145</v>
      </c>
    </row>
    <row r="3129" spans="11:11" x14ac:dyDescent="0.25">
      <c r="K3129" s="1" t="s">
        <v>145</v>
      </c>
    </row>
    <row r="3130" spans="11:11" x14ac:dyDescent="0.25">
      <c r="K3130" s="1" t="s">
        <v>145</v>
      </c>
    </row>
    <row r="3131" spans="11:11" x14ac:dyDescent="0.25">
      <c r="K3131" s="1" t="s">
        <v>145</v>
      </c>
    </row>
    <row r="3132" spans="11:11" x14ac:dyDescent="0.25">
      <c r="K3132" s="1" t="s">
        <v>145</v>
      </c>
    </row>
    <row r="3133" spans="11:11" x14ac:dyDescent="0.25">
      <c r="K3133" s="1" t="s">
        <v>145</v>
      </c>
    </row>
    <row r="3134" spans="11:11" x14ac:dyDescent="0.25">
      <c r="K3134" s="1" t="s">
        <v>145</v>
      </c>
    </row>
    <row r="3135" spans="11:11" x14ac:dyDescent="0.25">
      <c r="K3135" s="1" t="s">
        <v>145</v>
      </c>
    </row>
    <row r="3136" spans="11:11" x14ac:dyDescent="0.25">
      <c r="K3136" s="1" t="s">
        <v>145</v>
      </c>
    </row>
    <row r="3137" spans="11:11" x14ac:dyDescent="0.25">
      <c r="K3137" s="1" t="s">
        <v>145</v>
      </c>
    </row>
    <row r="3138" spans="11:11" x14ac:dyDescent="0.25">
      <c r="K3138" s="1" t="s">
        <v>145</v>
      </c>
    </row>
    <row r="3139" spans="11:11" x14ac:dyDescent="0.25">
      <c r="K3139" s="1" t="s">
        <v>145</v>
      </c>
    </row>
    <row r="3140" spans="11:11" x14ac:dyDescent="0.25">
      <c r="K3140" s="1" t="s">
        <v>145</v>
      </c>
    </row>
    <row r="3141" spans="11:11" x14ac:dyDescent="0.25">
      <c r="K3141" s="1" t="s">
        <v>145</v>
      </c>
    </row>
    <row r="3142" spans="11:11" x14ac:dyDescent="0.25">
      <c r="K3142" s="1" t="s">
        <v>145</v>
      </c>
    </row>
    <row r="3143" spans="11:11" x14ac:dyDescent="0.25">
      <c r="K3143" s="1" t="s">
        <v>145</v>
      </c>
    </row>
    <row r="3144" spans="11:11" x14ac:dyDescent="0.25">
      <c r="K3144" s="1" t="s">
        <v>145</v>
      </c>
    </row>
    <row r="3145" spans="11:11" x14ac:dyDescent="0.25">
      <c r="K3145" s="1" t="s">
        <v>145</v>
      </c>
    </row>
    <row r="3146" spans="11:11" x14ac:dyDescent="0.25">
      <c r="K3146" s="1" t="s">
        <v>145</v>
      </c>
    </row>
    <row r="3147" spans="11:11" x14ac:dyDescent="0.25">
      <c r="K3147" s="1" t="s">
        <v>145</v>
      </c>
    </row>
    <row r="3148" spans="11:11" x14ac:dyDescent="0.25">
      <c r="K3148" s="1" t="s">
        <v>145</v>
      </c>
    </row>
    <row r="3149" spans="11:11" x14ac:dyDescent="0.25">
      <c r="K3149" s="1" t="s">
        <v>145</v>
      </c>
    </row>
    <row r="3150" spans="11:11" x14ac:dyDescent="0.25">
      <c r="K3150" s="1" t="s">
        <v>145</v>
      </c>
    </row>
    <row r="3151" spans="11:11" x14ac:dyDescent="0.25">
      <c r="K3151" s="1" t="s">
        <v>145</v>
      </c>
    </row>
    <row r="3152" spans="11:11" x14ac:dyDescent="0.25">
      <c r="K3152" s="1" t="s">
        <v>145</v>
      </c>
    </row>
    <row r="3153" spans="11:11" x14ac:dyDescent="0.25">
      <c r="K3153" s="1" t="s">
        <v>145</v>
      </c>
    </row>
    <row r="3154" spans="11:11" x14ac:dyDescent="0.25">
      <c r="K3154" s="1" t="s">
        <v>145</v>
      </c>
    </row>
    <row r="3155" spans="11:11" x14ac:dyDescent="0.25">
      <c r="K3155" s="1" t="s">
        <v>145</v>
      </c>
    </row>
    <row r="3156" spans="11:11" x14ac:dyDescent="0.25">
      <c r="K3156" s="1" t="s">
        <v>145</v>
      </c>
    </row>
    <row r="3157" spans="11:11" x14ac:dyDescent="0.25">
      <c r="K3157" s="1" t="s">
        <v>145</v>
      </c>
    </row>
    <row r="3158" spans="11:11" x14ac:dyDescent="0.25">
      <c r="K3158" s="1" t="s">
        <v>145</v>
      </c>
    </row>
    <row r="3159" spans="11:11" x14ac:dyDescent="0.25">
      <c r="K3159" s="1" t="s">
        <v>145</v>
      </c>
    </row>
    <row r="3160" spans="11:11" x14ac:dyDescent="0.25">
      <c r="K3160" s="1" t="s">
        <v>145</v>
      </c>
    </row>
    <row r="3161" spans="11:11" x14ac:dyDescent="0.25">
      <c r="K3161" s="1" t="s">
        <v>145</v>
      </c>
    </row>
    <row r="3162" spans="11:11" x14ac:dyDescent="0.25">
      <c r="K3162" s="1" t="s">
        <v>145</v>
      </c>
    </row>
    <row r="3163" spans="11:11" x14ac:dyDescent="0.25">
      <c r="K3163" s="1" t="s">
        <v>145</v>
      </c>
    </row>
    <row r="3164" spans="11:11" x14ac:dyDescent="0.25">
      <c r="K3164" s="1" t="s">
        <v>145</v>
      </c>
    </row>
    <row r="3165" spans="11:11" x14ac:dyDescent="0.25">
      <c r="K3165" s="1" t="s">
        <v>145</v>
      </c>
    </row>
    <row r="3166" spans="11:11" x14ac:dyDescent="0.25">
      <c r="K3166" s="1" t="s">
        <v>145</v>
      </c>
    </row>
    <row r="3167" spans="11:11" x14ac:dyDescent="0.25">
      <c r="K3167" s="1" t="s">
        <v>145</v>
      </c>
    </row>
    <row r="3168" spans="11:11" x14ac:dyDescent="0.25">
      <c r="K3168" s="1" t="s">
        <v>145</v>
      </c>
    </row>
    <row r="3169" spans="11:11" x14ac:dyDescent="0.25">
      <c r="K3169" s="1" t="s">
        <v>145</v>
      </c>
    </row>
    <row r="3170" spans="11:11" x14ac:dyDescent="0.25">
      <c r="K3170" s="1" t="s">
        <v>145</v>
      </c>
    </row>
    <row r="3171" spans="11:11" x14ac:dyDescent="0.25">
      <c r="K3171" s="1" t="s">
        <v>145</v>
      </c>
    </row>
    <row r="3172" spans="11:11" x14ac:dyDescent="0.25">
      <c r="K3172" s="1" t="s">
        <v>145</v>
      </c>
    </row>
    <row r="3173" spans="11:11" x14ac:dyDescent="0.25">
      <c r="K3173" s="1" t="s">
        <v>145</v>
      </c>
    </row>
    <row r="3174" spans="11:11" x14ac:dyDescent="0.25">
      <c r="K3174" s="1" t="s">
        <v>145</v>
      </c>
    </row>
    <row r="3175" spans="11:11" x14ac:dyDescent="0.25">
      <c r="K3175" s="1" t="s">
        <v>145</v>
      </c>
    </row>
    <row r="3176" spans="11:11" x14ac:dyDescent="0.25">
      <c r="K3176" s="1" t="s">
        <v>145</v>
      </c>
    </row>
    <row r="3177" spans="11:11" x14ac:dyDescent="0.25">
      <c r="K3177" s="1" t="s">
        <v>145</v>
      </c>
    </row>
    <row r="3178" spans="11:11" x14ac:dyDescent="0.25">
      <c r="K3178" s="1" t="s">
        <v>145</v>
      </c>
    </row>
    <row r="3179" spans="11:11" x14ac:dyDescent="0.25">
      <c r="K3179" s="1" t="s">
        <v>145</v>
      </c>
    </row>
    <row r="3180" spans="11:11" x14ac:dyDescent="0.25">
      <c r="K3180" s="1" t="s">
        <v>145</v>
      </c>
    </row>
    <row r="3181" spans="11:11" x14ac:dyDescent="0.25">
      <c r="K3181" s="1" t="s">
        <v>145</v>
      </c>
    </row>
    <row r="3182" spans="11:11" x14ac:dyDescent="0.25">
      <c r="K3182" s="1" t="s">
        <v>145</v>
      </c>
    </row>
    <row r="3183" spans="11:11" x14ac:dyDescent="0.25">
      <c r="K3183" s="1" t="s">
        <v>145</v>
      </c>
    </row>
    <row r="3184" spans="11:11" x14ac:dyDescent="0.25">
      <c r="K3184" s="1" t="s">
        <v>145</v>
      </c>
    </row>
    <row r="3185" spans="11:11" x14ac:dyDescent="0.25">
      <c r="K3185" s="1" t="s">
        <v>145</v>
      </c>
    </row>
    <row r="3186" spans="11:11" x14ac:dyDescent="0.25">
      <c r="K3186" s="1" t="s">
        <v>145</v>
      </c>
    </row>
    <row r="3187" spans="11:11" x14ac:dyDescent="0.25">
      <c r="K3187" s="1" t="s">
        <v>145</v>
      </c>
    </row>
    <row r="3188" spans="11:11" x14ac:dyDescent="0.25">
      <c r="K3188" s="1" t="s">
        <v>145</v>
      </c>
    </row>
    <row r="3189" spans="11:11" x14ac:dyDescent="0.25">
      <c r="K3189" s="1" t="s">
        <v>145</v>
      </c>
    </row>
    <row r="3190" spans="11:11" x14ac:dyDescent="0.25">
      <c r="K3190" s="1" t="s">
        <v>145</v>
      </c>
    </row>
    <row r="3191" spans="11:11" x14ac:dyDescent="0.25">
      <c r="K3191" s="1" t="s">
        <v>145</v>
      </c>
    </row>
    <row r="3192" spans="11:11" x14ac:dyDescent="0.25">
      <c r="K3192" s="1" t="s">
        <v>145</v>
      </c>
    </row>
    <row r="3193" spans="11:11" x14ac:dyDescent="0.25">
      <c r="K3193" s="1" t="s">
        <v>145</v>
      </c>
    </row>
    <row r="3194" spans="11:11" x14ac:dyDescent="0.25">
      <c r="K3194" s="1" t="s">
        <v>145</v>
      </c>
    </row>
    <row r="3195" spans="11:11" x14ac:dyDescent="0.25">
      <c r="K3195" s="1" t="s">
        <v>145</v>
      </c>
    </row>
    <row r="3196" spans="11:11" x14ac:dyDescent="0.25">
      <c r="K3196" s="1" t="s">
        <v>145</v>
      </c>
    </row>
    <row r="3197" spans="11:11" x14ac:dyDescent="0.25">
      <c r="K3197" s="1" t="s">
        <v>145</v>
      </c>
    </row>
    <row r="3198" spans="11:11" x14ac:dyDescent="0.25">
      <c r="K3198" s="1" t="s">
        <v>145</v>
      </c>
    </row>
    <row r="3199" spans="11:11" x14ac:dyDescent="0.25">
      <c r="K3199" s="1" t="s">
        <v>145</v>
      </c>
    </row>
    <row r="3200" spans="11:11" x14ac:dyDescent="0.25">
      <c r="K3200" s="1" t="s">
        <v>145</v>
      </c>
    </row>
    <row r="3201" spans="11:11" x14ac:dyDescent="0.25">
      <c r="K3201" s="1" t="s">
        <v>145</v>
      </c>
    </row>
    <row r="3202" spans="11:11" x14ac:dyDescent="0.25">
      <c r="K3202" s="1" t="s">
        <v>145</v>
      </c>
    </row>
    <row r="3203" spans="11:11" x14ac:dyDescent="0.25">
      <c r="K3203" s="1" t="s">
        <v>145</v>
      </c>
    </row>
    <row r="3204" spans="11:11" x14ac:dyDescent="0.25">
      <c r="K3204" s="1" t="s">
        <v>145</v>
      </c>
    </row>
    <row r="3205" spans="11:11" x14ac:dyDescent="0.25">
      <c r="K3205" s="1" t="s">
        <v>145</v>
      </c>
    </row>
    <row r="3206" spans="11:11" x14ac:dyDescent="0.25">
      <c r="K3206" s="1" t="s">
        <v>145</v>
      </c>
    </row>
    <row r="3207" spans="11:11" x14ac:dyDescent="0.25">
      <c r="K3207" s="1" t="s">
        <v>145</v>
      </c>
    </row>
    <row r="3208" spans="11:11" x14ac:dyDescent="0.25">
      <c r="K3208" s="1" t="s">
        <v>145</v>
      </c>
    </row>
    <row r="3209" spans="11:11" x14ac:dyDescent="0.25">
      <c r="K3209" s="1" t="s">
        <v>145</v>
      </c>
    </row>
    <row r="3210" spans="11:11" x14ac:dyDescent="0.25">
      <c r="K3210" s="1" t="s">
        <v>145</v>
      </c>
    </row>
    <row r="3211" spans="11:11" x14ac:dyDescent="0.25">
      <c r="K3211" s="1" t="s">
        <v>145</v>
      </c>
    </row>
    <row r="3212" spans="11:11" x14ac:dyDescent="0.25">
      <c r="K3212" s="1" t="s">
        <v>145</v>
      </c>
    </row>
    <row r="3213" spans="11:11" x14ac:dyDescent="0.25">
      <c r="K3213" s="1" t="s">
        <v>145</v>
      </c>
    </row>
    <row r="3214" spans="11:11" x14ac:dyDescent="0.25">
      <c r="K3214" s="1" t="s">
        <v>145</v>
      </c>
    </row>
    <row r="3215" spans="11:11" x14ac:dyDescent="0.25">
      <c r="K3215" s="1" t="s">
        <v>145</v>
      </c>
    </row>
    <row r="3216" spans="11:11" x14ac:dyDescent="0.25">
      <c r="K3216" s="1" t="s">
        <v>145</v>
      </c>
    </row>
    <row r="3217" spans="11:11" x14ac:dyDescent="0.25">
      <c r="K3217" s="1" t="s">
        <v>145</v>
      </c>
    </row>
    <row r="3218" spans="11:11" x14ac:dyDescent="0.25">
      <c r="K3218" s="1" t="s">
        <v>145</v>
      </c>
    </row>
    <row r="3219" spans="11:11" x14ac:dyDescent="0.25">
      <c r="K3219" s="1" t="s">
        <v>145</v>
      </c>
    </row>
    <row r="3220" spans="11:11" x14ac:dyDescent="0.25">
      <c r="K3220" s="1" t="s">
        <v>145</v>
      </c>
    </row>
    <row r="3221" spans="11:11" x14ac:dyDescent="0.25">
      <c r="K3221" s="1" t="s">
        <v>145</v>
      </c>
    </row>
    <row r="3222" spans="11:11" x14ac:dyDescent="0.25">
      <c r="K3222" s="1" t="s">
        <v>145</v>
      </c>
    </row>
    <row r="3223" spans="11:11" x14ac:dyDescent="0.25">
      <c r="K3223" s="1" t="s">
        <v>145</v>
      </c>
    </row>
    <row r="3224" spans="11:11" x14ac:dyDescent="0.25">
      <c r="K3224" s="1" t="s">
        <v>145</v>
      </c>
    </row>
    <row r="3225" spans="11:11" x14ac:dyDescent="0.25">
      <c r="K3225" s="1" t="s">
        <v>145</v>
      </c>
    </row>
    <row r="3226" spans="11:11" x14ac:dyDescent="0.25">
      <c r="K3226" s="1" t="s">
        <v>145</v>
      </c>
    </row>
    <row r="3227" spans="11:11" x14ac:dyDescent="0.25">
      <c r="K3227" s="1" t="s">
        <v>145</v>
      </c>
    </row>
    <row r="3228" spans="11:11" x14ac:dyDescent="0.25">
      <c r="K3228" s="1" t="s">
        <v>145</v>
      </c>
    </row>
    <row r="3229" spans="11:11" x14ac:dyDescent="0.25">
      <c r="K3229" s="1" t="s">
        <v>145</v>
      </c>
    </row>
    <row r="3230" spans="11:11" x14ac:dyDescent="0.25">
      <c r="K3230" s="1" t="s">
        <v>145</v>
      </c>
    </row>
    <row r="3231" spans="11:11" x14ac:dyDescent="0.25">
      <c r="K3231" s="1" t="s">
        <v>145</v>
      </c>
    </row>
    <row r="3232" spans="11:11" x14ac:dyDescent="0.25">
      <c r="K3232" s="1" t="s">
        <v>145</v>
      </c>
    </row>
    <row r="3233" spans="11:11" x14ac:dyDescent="0.25">
      <c r="K3233" s="1" t="s">
        <v>145</v>
      </c>
    </row>
    <row r="3234" spans="11:11" x14ac:dyDescent="0.25">
      <c r="K3234" s="1" t="s">
        <v>145</v>
      </c>
    </row>
    <row r="3235" spans="11:11" x14ac:dyDescent="0.25">
      <c r="K3235" s="1" t="s">
        <v>145</v>
      </c>
    </row>
    <row r="3236" spans="11:11" x14ac:dyDescent="0.25">
      <c r="K3236" s="1" t="s">
        <v>145</v>
      </c>
    </row>
    <row r="3237" spans="11:11" x14ac:dyDescent="0.25">
      <c r="K3237" s="1" t="s">
        <v>145</v>
      </c>
    </row>
    <row r="3238" spans="11:11" x14ac:dyDescent="0.25">
      <c r="K3238" s="1" t="s">
        <v>145</v>
      </c>
    </row>
    <row r="3239" spans="11:11" x14ac:dyDescent="0.25">
      <c r="K3239" s="1" t="s">
        <v>145</v>
      </c>
    </row>
    <row r="3240" spans="11:11" x14ac:dyDescent="0.25">
      <c r="K3240" s="1" t="s">
        <v>145</v>
      </c>
    </row>
    <row r="3241" spans="11:11" x14ac:dyDescent="0.25">
      <c r="K3241" s="1" t="s">
        <v>145</v>
      </c>
    </row>
    <row r="3242" spans="11:11" x14ac:dyDescent="0.25">
      <c r="K3242" s="1" t="s">
        <v>145</v>
      </c>
    </row>
    <row r="3243" spans="11:11" x14ac:dyDescent="0.25">
      <c r="K3243" s="1" t="s">
        <v>145</v>
      </c>
    </row>
    <row r="3244" spans="11:11" x14ac:dyDescent="0.25">
      <c r="K3244" s="1" t="s">
        <v>145</v>
      </c>
    </row>
    <row r="3245" spans="11:11" x14ac:dyDescent="0.25">
      <c r="K3245" s="1" t="s">
        <v>145</v>
      </c>
    </row>
    <row r="3246" spans="11:11" x14ac:dyDescent="0.25">
      <c r="K3246" s="1" t="s">
        <v>145</v>
      </c>
    </row>
    <row r="3247" spans="11:11" x14ac:dyDescent="0.25">
      <c r="K3247" s="1" t="s">
        <v>145</v>
      </c>
    </row>
    <row r="3248" spans="11:11" x14ac:dyDescent="0.25">
      <c r="K3248" s="1" t="s">
        <v>145</v>
      </c>
    </row>
    <row r="3249" spans="11:11" x14ac:dyDescent="0.25">
      <c r="K3249" s="1" t="s">
        <v>145</v>
      </c>
    </row>
    <row r="3250" spans="11:11" x14ac:dyDescent="0.25">
      <c r="K3250" s="1" t="s">
        <v>145</v>
      </c>
    </row>
    <row r="3251" spans="11:11" x14ac:dyDescent="0.25">
      <c r="K3251" s="1" t="s">
        <v>145</v>
      </c>
    </row>
    <row r="3252" spans="11:11" x14ac:dyDescent="0.25">
      <c r="K3252" s="1" t="s">
        <v>145</v>
      </c>
    </row>
    <row r="3253" spans="11:11" x14ac:dyDescent="0.25">
      <c r="K3253" s="1" t="s">
        <v>145</v>
      </c>
    </row>
    <row r="3254" spans="11:11" x14ac:dyDescent="0.25">
      <c r="K3254" s="1" t="s">
        <v>145</v>
      </c>
    </row>
    <row r="3255" spans="11:11" x14ac:dyDescent="0.25">
      <c r="K3255" s="1" t="s">
        <v>145</v>
      </c>
    </row>
    <row r="3256" spans="11:11" x14ac:dyDescent="0.25">
      <c r="K3256" s="1" t="s">
        <v>145</v>
      </c>
    </row>
    <row r="3257" spans="11:11" x14ac:dyDescent="0.25">
      <c r="K3257" s="1" t="s">
        <v>145</v>
      </c>
    </row>
    <row r="3258" spans="11:11" x14ac:dyDescent="0.25">
      <c r="K3258" s="1" t="s">
        <v>145</v>
      </c>
    </row>
    <row r="3259" spans="11:11" x14ac:dyDescent="0.25">
      <c r="K3259" s="1" t="s">
        <v>145</v>
      </c>
    </row>
    <row r="3260" spans="11:11" x14ac:dyDescent="0.25">
      <c r="K3260" s="1" t="s">
        <v>145</v>
      </c>
    </row>
    <row r="3261" spans="11:11" x14ac:dyDescent="0.25">
      <c r="K3261" s="1" t="s">
        <v>145</v>
      </c>
    </row>
    <row r="3262" spans="11:11" x14ac:dyDescent="0.25">
      <c r="K3262" s="1" t="s">
        <v>145</v>
      </c>
    </row>
    <row r="3263" spans="11:11" x14ac:dyDescent="0.25">
      <c r="K3263" s="1" t="s">
        <v>145</v>
      </c>
    </row>
    <row r="3264" spans="11:11" x14ac:dyDescent="0.25">
      <c r="K3264" s="1" t="s">
        <v>145</v>
      </c>
    </row>
    <row r="3265" spans="11:11" x14ac:dyDescent="0.25">
      <c r="K3265" s="1" t="s">
        <v>145</v>
      </c>
    </row>
    <row r="3266" spans="11:11" x14ac:dyDescent="0.25">
      <c r="K3266" s="1" t="s">
        <v>145</v>
      </c>
    </row>
    <row r="3267" spans="11:11" x14ac:dyDescent="0.25">
      <c r="K3267" s="1" t="s">
        <v>145</v>
      </c>
    </row>
    <row r="3268" spans="11:11" x14ac:dyDescent="0.25">
      <c r="K3268" s="1" t="s">
        <v>145</v>
      </c>
    </row>
    <row r="3269" spans="11:11" x14ac:dyDescent="0.25">
      <c r="K3269" s="1" t="s">
        <v>145</v>
      </c>
    </row>
    <row r="3270" spans="11:11" x14ac:dyDescent="0.25">
      <c r="K3270" s="1" t="s">
        <v>145</v>
      </c>
    </row>
    <row r="3271" spans="11:11" x14ac:dyDescent="0.25">
      <c r="K3271" s="1" t="s">
        <v>145</v>
      </c>
    </row>
    <row r="3272" spans="11:11" x14ac:dyDescent="0.25">
      <c r="K3272" s="1" t="s">
        <v>145</v>
      </c>
    </row>
    <row r="3273" spans="11:11" x14ac:dyDescent="0.25">
      <c r="K3273" s="1" t="s">
        <v>145</v>
      </c>
    </row>
    <row r="3274" spans="11:11" x14ac:dyDescent="0.25">
      <c r="K3274" s="1" t="s">
        <v>145</v>
      </c>
    </row>
    <row r="3275" spans="11:11" x14ac:dyDescent="0.25">
      <c r="K3275" s="1" t="s">
        <v>145</v>
      </c>
    </row>
    <row r="3276" spans="11:11" x14ac:dyDescent="0.25">
      <c r="K3276" s="1" t="s">
        <v>145</v>
      </c>
    </row>
    <row r="3277" spans="11:11" x14ac:dyDescent="0.25">
      <c r="K3277" s="1" t="s">
        <v>145</v>
      </c>
    </row>
    <row r="3278" spans="11:11" x14ac:dyDescent="0.25">
      <c r="K3278" s="1" t="s">
        <v>145</v>
      </c>
    </row>
    <row r="3279" spans="11:11" x14ac:dyDescent="0.25">
      <c r="K3279" s="1" t="s">
        <v>145</v>
      </c>
    </row>
    <row r="3280" spans="11:11" x14ac:dyDescent="0.25">
      <c r="K3280" s="1" t="s">
        <v>145</v>
      </c>
    </row>
    <row r="3281" spans="11:11" x14ac:dyDescent="0.25">
      <c r="K3281" s="1" t="s">
        <v>145</v>
      </c>
    </row>
    <row r="3282" spans="11:11" x14ac:dyDescent="0.25">
      <c r="K3282" s="1" t="s">
        <v>145</v>
      </c>
    </row>
    <row r="3283" spans="11:11" x14ac:dyDescent="0.25">
      <c r="K3283" s="1" t="s">
        <v>145</v>
      </c>
    </row>
    <row r="3284" spans="11:11" x14ac:dyDescent="0.25">
      <c r="K3284" s="1" t="s">
        <v>145</v>
      </c>
    </row>
    <row r="3285" spans="11:11" x14ac:dyDescent="0.25">
      <c r="K3285" s="1" t="s">
        <v>145</v>
      </c>
    </row>
    <row r="3286" spans="11:11" x14ac:dyDescent="0.25">
      <c r="K3286" s="1" t="s">
        <v>145</v>
      </c>
    </row>
    <row r="3287" spans="11:11" x14ac:dyDescent="0.25">
      <c r="K3287" s="1" t="s">
        <v>145</v>
      </c>
    </row>
    <row r="3288" spans="11:11" x14ac:dyDescent="0.25">
      <c r="K3288" s="1" t="s">
        <v>145</v>
      </c>
    </row>
    <row r="3289" spans="11:11" x14ac:dyDescent="0.25">
      <c r="K3289" s="1" t="s">
        <v>145</v>
      </c>
    </row>
    <row r="3290" spans="11:11" x14ac:dyDescent="0.25">
      <c r="K3290" s="1" t="s">
        <v>145</v>
      </c>
    </row>
    <row r="3291" spans="11:11" x14ac:dyDescent="0.25">
      <c r="K3291" s="1" t="s">
        <v>145</v>
      </c>
    </row>
    <row r="3292" spans="11:11" x14ac:dyDescent="0.25">
      <c r="K3292" s="1" t="s">
        <v>145</v>
      </c>
    </row>
    <row r="3293" spans="11:11" x14ac:dyDescent="0.25">
      <c r="K3293" s="1" t="s">
        <v>145</v>
      </c>
    </row>
    <row r="3294" spans="11:11" x14ac:dyDescent="0.25">
      <c r="K3294" s="1" t="s">
        <v>145</v>
      </c>
    </row>
    <row r="3295" spans="11:11" x14ac:dyDescent="0.25">
      <c r="K3295" s="1" t="s">
        <v>145</v>
      </c>
    </row>
    <row r="3296" spans="11:11" x14ac:dyDescent="0.25">
      <c r="K3296" s="1" t="s">
        <v>145</v>
      </c>
    </row>
    <row r="3297" spans="11:11" x14ac:dyDescent="0.25">
      <c r="K3297" s="1" t="s">
        <v>145</v>
      </c>
    </row>
    <row r="3298" spans="11:11" x14ac:dyDescent="0.25">
      <c r="K3298" s="1" t="s">
        <v>145</v>
      </c>
    </row>
    <row r="3299" spans="11:11" x14ac:dyDescent="0.25">
      <c r="K3299" s="1" t="s">
        <v>145</v>
      </c>
    </row>
    <row r="3300" spans="11:11" x14ac:dyDescent="0.25">
      <c r="K3300" s="1" t="s">
        <v>145</v>
      </c>
    </row>
    <row r="3301" spans="11:11" x14ac:dyDescent="0.25">
      <c r="K3301" s="1" t="s">
        <v>145</v>
      </c>
    </row>
    <row r="3302" spans="11:11" x14ac:dyDescent="0.25">
      <c r="K3302" s="1" t="s">
        <v>145</v>
      </c>
    </row>
    <row r="3303" spans="11:11" x14ac:dyDescent="0.25">
      <c r="K3303" s="1" t="s">
        <v>145</v>
      </c>
    </row>
    <row r="3304" spans="11:11" x14ac:dyDescent="0.25">
      <c r="K3304" s="1" t="s">
        <v>145</v>
      </c>
    </row>
    <row r="3305" spans="11:11" x14ac:dyDescent="0.25">
      <c r="K3305" s="1" t="s">
        <v>145</v>
      </c>
    </row>
    <row r="3306" spans="11:11" x14ac:dyDescent="0.25">
      <c r="K3306" s="1" t="s">
        <v>145</v>
      </c>
    </row>
    <row r="3307" spans="11:11" x14ac:dyDescent="0.25">
      <c r="K3307" s="1" t="s">
        <v>145</v>
      </c>
    </row>
    <row r="3308" spans="11:11" x14ac:dyDescent="0.25">
      <c r="K3308" s="1" t="s">
        <v>145</v>
      </c>
    </row>
    <row r="3309" spans="11:11" x14ac:dyDescent="0.25">
      <c r="K3309" s="1" t="s">
        <v>145</v>
      </c>
    </row>
    <row r="3310" spans="11:11" x14ac:dyDescent="0.25">
      <c r="K3310" s="1" t="s">
        <v>145</v>
      </c>
    </row>
    <row r="3311" spans="11:11" x14ac:dyDescent="0.25">
      <c r="K3311" s="1" t="s">
        <v>145</v>
      </c>
    </row>
    <row r="3312" spans="11:11" x14ac:dyDescent="0.25">
      <c r="K3312" s="1" t="s">
        <v>145</v>
      </c>
    </row>
    <row r="3313" spans="11:11" x14ac:dyDescent="0.25">
      <c r="K3313" s="1" t="s">
        <v>145</v>
      </c>
    </row>
    <row r="3314" spans="11:11" x14ac:dyDescent="0.25">
      <c r="K3314" s="1" t="s">
        <v>145</v>
      </c>
    </row>
    <row r="3315" spans="11:11" x14ac:dyDescent="0.25">
      <c r="K3315" s="1" t="s">
        <v>145</v>
      </c>
    </row>
    <row r="3316" spans="11:11" x14ac:dyDescent="0.25">
      <c r="K3316" s="1" t="s">
        <v>145</v>
      </c>
    </row>
    <row r="3317" spans="11:11" x14ac:dyDescent="0.25">
      <c r="K3317" s="1" t="s">
        <v>145</v>
      </c>
    </row>
    <row r="3318" spans="11:11" x14ac:dyDescent="0.25">
      <c r="K3318" s="1" t="s">
        <v>145</v>
      </c>
    </row>
    <row r="3319" spans="11:11" x14ac:dyDescent="0.25">
      <c r="K3319" s="1" t="s">
        <v>145</v>
      </c>
    </row>
    <row r="3320" spans="11:11" x14ac:dyDescent="0.25">
      <c r="K3320" s="1" t="s">
        <v>145</v>
      </c>
    </row>
    <row r="3321" spans="11:11" x14ac:dyDescent="0.25">
      <c r="K3321" s="1" t="s">
        <v>145</v>
      </c>
    </row>
    <row r="3322" spans="11:11" x14ac:dyDescent="0.25">
      <c r="K3322" s="1" t="s">
        <v>145</v>
      </c>
    </row>
    <row r="3323" spans="11:11" x14ac:dyDescent="0.25">
      <c r="K3323" s="1" t="s">
        <v>145</v>
      </c>
    </row>
    <row r="3324" spans="11:11" x14ac:dyDescent="0.25">
      <c r="K3324" s="1" t="s">
        <v>145</v>
      </c>
    </row>
    <row r="3325" spans="11:11" x14ac:dyDescent="0.25">
      <c r="K3325" s="1" t="s">
        <v>145</v>
      </c>
    </row>
    <row r="3326" spans="11:11" x14ac:dyDescent="0.25">
      <c r="K3326" s="1" t="s">
        <v>145</v>
      </c>
    </row>
    <row r="3327" spans="11:11" x14ac:dyDescent="0.25">
      <c r="K3327" s="1" t="s">
        <v>145</v>
      </c>
    </row>
    <row r="3328" spans="11:11" x14ac:dyDescent="0.25">
      <c r="K3328" s="1" t="s">
        <v>145</v>
      </c>
    </row>
    <row r="3329" spans="11:11" x14ac:dyDescent="0.25">
      <c r="K3329" s="1" t="s">
        <v>145</v>
      </c>
    </row>
    <row r="3330" spans="11:11" x14ac:dyDescent="0.25">
      <c r="K3330" s="1" t="s">
        <v>145</v>
      </c>
    </row>
    <row r="3331" spans="11:11" x14ac:dyDescent="0.25">
      <c r="K3331" s="1" t="s">
        <v>145</v>
      </c>
    </row>
    <row r="3332" spans="11:11" x14ac:dyDescent="0.25">
      <c r="K3332" s="1" t="s">
        <v>145</v>
      </c>
    </row>
    <row r="3333" spans="11:11" x14ac:dyDescent="0.25">
      <c r="K3333" s="1" t="s">
        <v>145</v>
      </c>
    </row>
    <row r="3334" spans="11:11" x14ac:dyDescent="0.25">
      <c r="K3334" s="1" t="s">
        <v>145</v>
      </c>
    </row>
    <row r="3335" spans="11:11" x14ac:dyDescent="0.25">
      <c r="K3335" s="1" t="s">
        <v>145</v>
      </c>
    </row>
    <row r="3336" spans="11:11" x14ac:dyDescent="0.25">
      <c r="K3336" s="1" t="s">
        <v>145</v>
      </c>
    </row>
    <row r="3337" spans="11:11" x14ac:dyDescent="0.25">
      <c r="K3337" s="1" t="s">
        <v>145</v>
      </c>
    </row>
    <row r="3338" spans="11:11" x14ac:dyDescent="0.25">
      <c r="K3338" s="1" t="s">
        <v>145</v>
      </c>
    </row>
    <row r="3339" spans="11:11" x14ac:dyDescent="0.25">
      <c r="K3339" s="1" t="s">
        <v>145</v>
      </c>
    </row>
    <row r="3340" spans="11:11" x14ac:dyDescent="0.25">
      <c r="K3340" s="1" t="s">
        <v>145</v>
      </c>
    </row>
    <row r="3341" spans="11:11" x14ac:dyDescent="0.25">
      <c r="K3341" s="1" t="s">
        <v>145</v>
      </c>
    </row>
    <row r="3342" spans="11:11" x14ac:dyDescent="0.25">
      <c r="K3342" s="1" t="s">
        <v>145</v>
      </c>
    </row>
    <row r="3343" spans="11:11" x14ac:dyDescent="0.25">
      <c r="K3343" s="1" t="s">
        <v>145</v>
      </c>
    </row>
    <row r="3344" spans="11:11" x14ac:dyDescent="0.25">
      <c r="K3344" s="1" t="s">
        <v>145</v>
      </c>
    </row>
    <row r="3345" spans="11:11" x14ac:dyDescent="0.25">
      <c r="K3345" s="1" t="s">
        <v>145</v>
      </c>
    </row>
    <row r="3346" spans="11:11" x14ac:dyDescent="0.25">
      <c r="K3346" s="1" t="s">
        <v>145</v>
      </c>
    </row>
    <row r="3347" spans="11:11" x14ac:dyDescent="0.25">
      <c r="K3347" s="1" t="s">
        <v>145</v>
      </c>
    </row>
    <row r="3348" spans="11:11" x14ac:dyDescent="0.25">
      <c r="K3348" s="1" t="s">
        <v>145</v>
      </c>
    </row>
    <row r="3349" spans="11:11" x14ac:dyDescent="0.25">
      <c r="K3349" s="1" t="s">
        <v>145</v>
      </c>
    </row>
    <row r="3350" spans="11:11" x14ac:dyDescent="0.25">
      <c r="K3350" s="1" t="s">
        <v>145</v>
      </c>
    </row>
    <row r="3351" spans="11:11" x14ac:dyDescent="0.25">
      <c r="K3351" s="1" t="s">
        <v>145</v>
      </c>
    </row>
    <row r="3352" spans="11:11" x14ac:dyDescent="0.25">
      <c r="K3352" s="1" t="s">
        <v>145</v>
      </c>
    </row>
    <row r="3353" spans="11:11" x14ac:dyDescent="0.25">
      <c r="K3353" s="1" t="s">
        <v>145</v>
      </c>
    </row>
    <row r="3354" spans="11:11" x14ac:dyDescent="0.25">
      <c r="K3354" s="1" t="s">
        <v>145</v>
      </c>
    </row>
    <row r="3355" spans="11:11" x14ac:dyDescent="0.25">
      <c r="K3355" s="1" t="s">
        <v>145</v>
      </c>
    </row>
    <row r="3356" spans="11:11" x14ac:dyDescent="0.25">
      <c r="K3356" s="1" t="s">
        <v>145</v>
      </c>
    </row>
    <row r="3357" spans="11:11" x14ac:dyDescent="0.25">
      <c r="K3357" s="1" t="s">
        <v>145</v>
      </c>
    </row>
    <row r="3358" spans="11:11" x14ac:dyDescent="0.25">
      <c r="K3358" s="1" t="s">
        <v>145</v>
      </c>
    </row>
    <row r="3359" spans="11:11" x14ac:dyDescent="0.25">
      <c r="K3359" s="1" t="s">
        <v>145</v>
      </c>
    </row>
    <row r="3360" spans="11:11" x14ac:dyDescent="0.25">
      <c r="K3360" s="1" t="s">
        <v>145</v>
      </c>
    </row>
    <row r="3361" spans="11:11" x14ac:dyDescent="0.25">
      <c r="K3361" s="1" t="s">
        <v>145</v>
      </c>
    </row>
    <row r="3362" spans="11:11" x14ac:dyDescent="0.25">
      <c r="K3362" s="1" t="s">
        <v>145</v>
      </c>
    </row>
    <row r="3363" spans="11:11" x14ac:dyDescent="0.25">
      <c r="K3363" s="1" t="s">
        <v>145</v>
      </c>
    </row>
    <row r="3364" spans="11:11" x14ac:dyDescent="0.25">
      <c r="K3364" s="1" t="s">
        <v>145</v>
      </c>
    </row>
    <row r="3365" spans="11:11" x14ac:dyDescent="0.25">
      <c r="K3365" s="1" t="s">
        <v>145</v>
      </c>
    </row>
    <row r="3366" spans="11:11" x14ac:dyDescent="0.25">
      <c r="K3366" s="1" t="s">
        <v>145</v>
      </c>
    </row>
    <row r="3367" spans="11:11" x14ac:dyDescent="0.25">
      <c r="K3367" s="1" t="s">
        <v>145</v>
      </c>
    </row>
    <row r="3368" spans="11:11" x14ac:dyDescent="0.25">
      <c r="K3368" s="1" t="s">
        <v>145</v>
      </c>
    </row>
    <row r="3369" spans="11:11" x14ac:dyDescent="0.25">
      <c r="K3369" s="1" t="s">
        <v>145</v>
      </c>
    </row>
    <row r="3370" spans="11:11" x14ac:dyDescent="0.25">
      <c r="K3370" s="1" t="s">
        <v>145</v>
      </c>
    </row>
    <row r="3371" spans="11:11" x14ac:dyDescent="0.25">
      <c r="K3371" s="1" t="s">
        <v>145</v>
      </c>
    </row>
    <row r="3372" spans="11:11" x14ac:dyDescent="0.25">
      <c r="K3372" s="1" t="s">
        <v>145</v>
      </c>
    </row>
    <row r="3373" spans="11:11" x14ac:dyDescent="0.25">
      <c r="K3373" s="1" t="s">
        <v>145</v>
      </c>
    </row>
    <row r="3374" spans="11:11" x14ac:dyDescent="0.25">
      <c r="K3374" s="1" t="s">
        <v>145</v>
      </c>
    </row>
    <row r="3375" spans="11:11" x14ac:dyDescent="0.25">
      <c r="K3375" s="1" t="s">
        <v>145</v>
      </c>
    </row>
    <row r="3376" spans="11:11" x14ac:dyDescent="0.25">
      <c r="K3376" s="1" t="s">
        <v>145</v>
      </c>
    </row>
    <row r="3377" spans="11:11" x14ac:dyDescent="0.25">
      <c r="K3377" s="1" t="s">
        <v>145</v>
      </c>
    </row>
    <row r="3378" spans="11:11" x14ac:dyDescent="0.25">
      <c r="K3378" s="1" t="s">
        <v>145</v>
      </c>
    </row>
    <row r="3379" spans="11:11" x14ac:dyDescent="0.25">
      <c r="K3379" s="1" t="s">
        <v>145</v>
      </c>
    </row>
    <row r="3380" spans="11:11" x14ac:dyDescent="0.25">
      <c r="K3380" s="1" t="s">
        <v>145</v>
      </c>
    </row>
    <row r="3381" spans="11:11" x14ac:dyDescent="0.25">
      <c r="K3381" s="1" t="s">
        <v>145</v>
      </c>
    </row>
    <row r="3382" spans="11:11" x14ac:dyDescent="0.25">
      <c r="K3382" s="1" t="s">
        <v>145</v>
      </c>
    </row>
    <row r="3383" spans="11:11" x14ac:dyDescent="0.25">
      <c r="K3383" s="1" t="s">
        <v>145</v>
      </c>
    </row>
    <row r="3384" spans="11:11" x14ac:dyDescent="0.25">
      <c r="K3384" s="1" t="s">
        <v>145</v>
      </c>
    </row>
    <row r="3385" spans="11:11" x14ac:dyDescent="0.25">
      <c r="K3385" s="1" t="s">
        <v>145</v>
      </c>
    </row>
    <row r="3386" spans="11:11" x14ac:dyDescent="0.25">
      <c r="K3386" s="1" t="s">
        <v>145</v>
      </c>
    </row>
    <row r="3387" spans="11:11" x14ac:dyDescent="0.25">
      <c r="K3387" s="1" t="s">
        <v>145</v>
      </c>
    </row>
    <row r="3388" spans="11:11" x14ac:dyDescent="0.25">
      <c r="K3388" s="1" t="s">
        <v>145</v>
      </c>
    </row>
    <row r="3389" spans="11:11" x14ac:dyDescent="0.25">
      <c r="K3389" s="1" t="s">
        <v>145</v>
      </c>
    </row>
    <row r="3390" spans="11:11" x14ac:dyDescent="0.25">
      <c r="K3390" s="1" t="s">
        <v>145</v>
      </c>
    </row>
    <row r="3391" spans="11:11" x14ac:dyDescent="0.25">
      <c r="K3391" s="1" t="s">
        <v>145</v>
      </c>
    </row>
    <row r="3392" spans="11:11" x14ac:dyDescent="0.25">
      <c r="K3392" s="1" t="s">
        <v>145</v>
      </c>
    </row>
    <row r="3393" spans="11:11" x14ac:dyDescent="0.25">
      <c r="K3393" s="1" t="s">
        <v>145</v>
      </c>
    </row>
    <row r="3394" spans="11:11" x14ac:dyDescent="0.25">
      <c r="K3394" s="1" t="s">
        <v>145</v>
      </c>
    </row>
    <row r="3395" spans="11:11" x14ac:dyDescent="0.25">
      <c r="K3395" s="1" t="s">
        <v>145</v>
      </c>
    </row>
    <row r="3396" spans="11:11" x14ac:dyDescent="0.25">
      <c r="K3396" s="1" t="s">
        <v>145</v>
      </c>
    </row>
    <row r="3397" spans="11:11" x14ac:dyDescent="0.25">
      <c r="K3397" s="1" t="s">
        <v>145</v>
      </c>
    </row>
    <row r="3398" spans="11:11" x14ac:dyDescent="0.25">
      <c r="K3398" s="1" t="s">
        <v>145</v>
      </c>
    </row>
    <row r="3399" spans="11:11" x14ac:dyDescent="0.25">
      <c r="K3399" s="1" t="s">
        <v>145</v>
      </c>
    </row>
    <row r="3400" spans="11:11" x14ac:dyDescent="0.25">
      <c r="K3400" s="1" t="s">
        <v>145</v>
      </c>
    </row>
    <row r="3401" spans="11:11" x14ac:dyDescent="0.25">
      <c r="K3401" s="1" t="s">
        <v>145</v>
      </c>
    </row>
    <row r="3402" spans="11:11" x14ac:dyDescent="0.25">
      <c r="K3402" s="1" t="s">
        <v>145</v>
      </c>
    </row>
    <row r="3403" spans="11:11" x14ac:dyDescent="0.25">
      <c r="K3403" s="1" t="s">
        <v>145</v>
      </c>
    </row>
    <row r="3404" spans="11:11" x14ac:dyDescent="0.25">
      <c r="K3404" s="1" t="s">
        <v>145</v>
      </c>
    </row>
    <row r="3405" spans="11:11" x14ac:dyDescent="0.25">
      <c r="K3405" s="1" t="s">
        <v>145</v>
      </c>
    </row>
    <row r="3406" spans="11:11" x14ac:dyDescent="0.25">
      <c r="K3406" s="1" t="s">
        <v>145</v>
      </c>
    </row>
    <row r="3407" spans="11:11" x14ac:dyDescent="0.25">
      <c r="K3407" s="1" t="s">
        <v>145</v>
      </c>
    </row>
    <row r="3408" spans="11:11" x14ac:dyDescent="0.25">
      <c r="K3408" s="1" t="s">
        <v>145</v>
      </c>
    </row>
    <row r="3409" spans="11:11" x14ac:dyDescent="0.25">
      <c r="K3409" s="1" t="s">
        <v>145</v>
      </c>
    </row>
    <row r="3410" spans="11:11" x14ac:dyDescent="0.25">
      <c r="K3410" s="1" t="s">
        <v>145</v>
      </c>
    </row>
    <row r="3411" spans="11:11" x14ac:dyDescent="0.25">
      <c r="K3411" s="1" t="s">
        <v>145</v>
      </c>
    </row>
    <row r="3412" spans="11:11" x14ac:dyDescent="0.25">
      <c r="K3412" s="1" t="s">
        <v>145</v>
      </c>
    </row>
    <row r="3413" spans="11:11" x14ac:dyDescent="0.25">
      <c r="K3413" s="1" t="s">
        <v>145</v>
      </c>
    </row>
    <row r="3414" spans="11:11" x14ac:dyDescent="0.25">
      <c r="K3414" s="1" t="s">
        <v>145</v>
      </c>
    </row>
    <row r="3415" spans="11:11" x14ac:dyDescent="0.25">
      <c r="K3415" s="1" t="s">
        <v>145</v>
      </c>
    </row>
    <row r="3416" spans="11:11" x14ac:dyDescent="0.25">
      <c r="K3416" s="1" t="s">
        <v>145</v>
      </c>
    </row>
    <row r="3417" spans="11:11" x14ac:dyDescent="0.25">
      <c r="K3417" s="1" t="s">
        <v>145</v>
      </c>
    </row>
    <row r="3418" spans="11:11" x14ac:dyDescent="0.25">
      <c r="K3418" s="1" t="s">
        <v>145</v>
      </c>
    </row>
    <row r="3419" spans="11:11" x14ac:dyDescent="0.25">
      <c r="K3419" s="1" t="s">
        <v>145</v>
      </c>
    </row>
    <row r="3420" spans="11:11" x14ac:dyDescent="0.25">
      <c r="K3420" s="1" t="s">
        <v>145</v>
      </c>
    </row>
    <row r="3421" spans="11:11" x14ac:dyDescent="0.25">
      <c r="K3421" s="1" t="s">
        <v>145</v>
      </c>
    </row>
    <row r="3422" spans="11:11" x14ac:dyDescent="0.25">
      <c r="K3422" s="1" t="s">
        <v>145</v>
      </c>
    </row>
    <row r="3423" spans="11:11" x14ac:dyDescent="0.25">
      <c r="K3423" s="1" t="s">
        <v>145</v>
      </c>
    </row>
    <row r="3424" spans="11:11" x14ac:dyDescent="0.25">
      <c r="K3424" s="1" t="s">
        <v>145</v>
      </c>
    </row>
    <row r="3425" spans="11:11" x14ac:dyDescent="0.25">
      <c r="K3425" s="1" t="s">
        <v>145</v>
      </c>
    </row>
    <row r="3426" spans="11:11" x14ac:dyDescent="0.25">
      <c r="K3426" s="1" t="s">
        <v>145</v>
      </c>
    </row>
    <row r="3427" spans="11:11" x14ac:dyDescent="0.25">
      <c r="K3427" s="1" t="s">
        <v>145</v>
      </c>
    </row>
    <row r="3428" spans="11:11" x14ac:dyDescent="0.25">
      <c r="K3428" s="1" t="s">
        <v>145</v>
      </c>
    </row>
    <row r="3429" spans="11:11" x14ac:dyDescent="0.25">
      <c r="K3429" s="1" t="s">
        <v>145</v>
      </c>
    </row>
    <row r="3430" spans="11:11" x14ac:dyDescent="0.25">
      <c r="K3430" s="1" t="s">
        <v>145</v>
      </c>
    </row>
    <row r="3431" spans="11:11" x14ac:dyDescent="0.25">
      <c r="K3431" s="1" t="s">
        <v>145</v>
      </c>
    </row>
    <row r="3432" spans="11:11" x14ac:dyDescent="0.25">
      <c r="K3432" s="1" t="s">
        <v>145</v>
      </c>
    </row>
    <row r="3433" spans="11:11" x14ac:dyDescent="0.25">
      <c r="K3433" s="1" t="s">
        <v>145</v>
      </c>
    </row>
    <row r="3434" spans="11:11" x14ac:dyDescent="0.25">
      <c r="K3434" s="1" t="s">
        <v>145</v>
      </c>
    </row>
    <row r="3435" spans="11:11" x14ac:dyDescent="0.25">
      <c r="K3435" s="1" t="s">
        <v>145</v>
      </c>
    </row>
    <row r="3436" spans="11:11" x14ac:dyDescent="0.25">
      <c r="K3436" s="1" t="s">
        <v>145</v>
      </c>
    </row>
    <row r="3437" spans="11:11" x14ac:dyDescent="0.25">
      <c r="K3437" s="1" t="s">
        <v>145</v>
      </c>
    </row>
    <row r="3438" spans="11:11" x14ac:dyDescent="0.25">
      <c r="K3438" s="1" t="s">
        <v>145</v>
      </c>
    </row>
    <row r="3439" spans="11:11" x14ac:dyDescent="0.25">
      <c r="K3439" s="1" t="s">
        <v>145</v>
      </c>
    </row>
    <row r="3440" spans="11:11" x14ac:dyDescent="0.25">
      <c r="K3440" s="1" t="s">
        <v>145</v>
      </c>
    </row>
    <row r="3441" spans="11:11" x14ac:dyDescent="0.25">
      <c r="K3441" s="1" t="s">
        <v>145</v>
      </c>
    </row>
    <row r="3442" spans="11:11" x14ac:dyDescent="0.25">
      <c r="K3442" s="1" t="s">
        <v>145</v>
      </c>
    </row>
    <row r="3443" spans="11:11" x14ac:dyDescent="0.25">
      <c r="K3443" s="1" t="s">
        <v>145</v>
      </c>
    </row>
    <row r="3444" spans="11:11" x14ac:dyDescent="0.25">
      <c r="K3444" s="1" t="s">
        <v>145</v>
      </c>
    </row>
    <row r="3445" spans="11:11" x14ac:dyDescent="0.25">
      <c r="K3445" s="1" t="s">
        <v>145</v>
      </c>
    </row>
    <row r="3446" spans="11:11" x14ac:dyDescent="0.25">
      <c r="K3446" s="1" t="s">
        <v>145</v>
      </c>
    </row>
    <row r="3447" spans="11:11" x14ac:dyDescent="0.25">
      <c r="K3447" s="1" t="s">
        <v>145</v>
      </c>
    </row>
    <row r="3448" spans="11:11" x14ac:dyDescent="0.25">
      <c r="K3448" s="1" t="s">
        <v>145</v>
      </c>
    </row>
    <row r="3449" spans="11:11" x14ac:dyDescent="0.25">
      <c r="K3449" s="1" t="s">
        <v>145</v>
      </c>
    </row>
    <row r="3450" spans="11:11" x14ac:dyDescent="0.25">
      <c r="K3450" s="1" t="s">
        <v>145</v>
      </c>
    </row>
    <row r="3451" spans="11:11" x14ac:dyDescent="0.25">
      <c r="K3451" s="1" t="s">
        <v>145</v>
      </c>
    </row>
    <row r="3452" spans="11:11" x14ac:dyDescent="0.25">
      <c r="K3452" s="1" t="s">
        <v>145</v>
      </c>
    </row>
    <row r="3453" spans="11:11" x14ac:dyDescent="0.25">
      <c r="K3453" s="1" t="s">
        <v>145</v>
      </c>
    </row>
    <row r="3454" spans="11:11" x14ac:dyDescent="0.25">
      <c r="K3454" s="1" t="s">
        <v>145</v>
      </c>
    </row>
    <row r="3455" spans="11:11" x14ac:dyDescent="0.25">
      <c r="K3455" s="1" t="s">
        <v>145</v>
      </c>
    </row>
    <row r="3456" spans="11:11" x14ac:dyDescent="0.25">
      <c r="K3456" s="1" t="s">
        <v>145</v>
      </c>
    </row>
    <row r="3457" spans="11:11" x14ac:dyDescent="0.25">
      <c r="K3457" s="1" t="s">
        <v>145</v>
      </c>
    </row>
    <row r="3458" spans="11:11" x14ac:dyDescent="0.25">
      <c r="K3458" s="1" t="s">
        <v>145</v>
      </c>
    </row>
    <row r="3459" spans="11:11" x14ac:dyDescent="0.25">
      <c r="K3459" s="1" t="s">
        <v>145</v>
      </c>
    </row>
    <row r="3460" spans="11:11" x14ac:dyDescent="0.25">
      <c r="K3460" s="1" t="s">
        <v>145</v>
      </c>
    </row>
    <row r="3461" spans="11:11" x14ac:dyDescent="0.25">
      <c r="K3461" s="1" t="s">
        <v>145</v>
      </c>
    </row>
    <row r="3462" spans="11:11" x14ac:dyDescent="0.25">
      <c r="K3462" s="1" t="s">
        <v>145</v>
      </c>
    </row>
    <row r="3463" spans="11:11" x14ac:dyDescent="0.25">
      <c r="K3463" s="1" t="s">
        <v>145</v>
      </c>
    </row>
    <row r="3464" spans="11:11" x14ac:dyDescent="0.25">
      <c r="K3464" s="1" t="s">
        <v>145</v>
      </c>
    </row>
    <row r="3465" spans="11:11" x14ac:dyDescent="0.25">
      <c r="K3465" s="1" t="s">
        <v>145</v>
      </c>
    </row>
    <row r="3466" spans="11:11" x14ac:dyDescent="0.25">
      <c r="K3466" s="1" t="s">
        <v>145</v>
      </c>
    </row>
    <row r="3467" spans="11:11" x14ac:dyDescent="0.25">
      <c r="K3467" s="1" t="s">
        <v>145</v>
      </c>
    </row>
    <row r="3468" spans="11:11" x14ac:dyDescent="0.25">
      <c r="K3468" s="1" t="s">
        <v>145</v>
      </c>
    </row>
    <row r="3469" spans="11:11" x14ac:dyDescent="0.25">
      <c r="K3469" s="1" t="s">
        <v>145</v>
      </c>
    </row>
    <row r="3470" spans="11:11" x14ac:dyDescent="0.25">
      <c r="K3470" s="1" t="s">
        <v>145</v>
      </c>
    </row>
    <row r="3471" spans="11:11" x14ac:dyDescent="0.25">
      <c r="K3471" s="1" t="s">
        <v>145</v>
      </c>
    </row>
    <row r="3472" spans="11:11" x14ac:dyDescent="0.25">
      <c r="K3472" s="1" t="s">
        <v>145</v>
      </c>
    </row>
    <row r="3473" spans="11:11" x14ac:dyDescent="0.25">
      <c r="K3473" s="1" t="s">
        <v>145</v>
      </c>
    </row>
    <row r="3474" spans="11:11" x14ac:dyDescent="0.25">
      <c r="K3474" s="1" t="s">
        <v>145</v>
      </c>
    </row>
    <row r="3475" spans="11:11" x14ac:dyDescent="0.25">
      <c r="K3475" s="1" t="s">
        <v>145</v>
      </c>
    </row>
    <row r="3476" spans="11:11" x14ac:dyDescent="0.25">
      <c r="K3476" s="1" t="s">
        <v>145</v>
      </c>
    </row>
    <row r="3477" spans="11:11" x14ac:dyDescent="0.25">
      <c r="K3477" s="1" t="s">
        <v>145</v>
      </c>
    </row>
    <row r="3478" spans="11:11" x14ac:dyDescent="0.25">
      <c r="K3478" s="1" t="s">
        <v>145</v>
      </c>
    </row>
    <row r="3479" spans="11:11" x14ac:dyDescent="0.25">
      <c r="K3479" s="1" t="s">
        <v>145</v>
      </c>
    </row>
    <row r="3480" spans="11:11" x14ac:dyDescent="0.25">
      <c r="K3480" s="1" t="s">
        <v>145</v>
      </c>
    </row>
    <row r="3481" spans="11:11" x14ac:dyDescent="0.25">
      <c r="K3481" s="1" t="s">
        <v>145</v>
      </c>
    </row>
    <row r="3482" spans="11:11" x14ac:dyDescent="0.25">
      <c r="K3482" s="1" t="s">
        <v>145</v>
      </c>
    </row>
    <row r="3483" spans="11:11" x14ac:dyDescent="0.25">
      <c r="K3483" s="1" t="s">
        <v>145</v>
      </c>
    </row>
    <row r="3484" spans="11:11" x14ac:dyDescent="0.25">
      <c r="K3484" s="1" t="s">
        <v>145</v>
      </c>
    </row>
    <row r="3485" spans="11:11" x14ac:dyDescent="0.25">
      <c r="K3485" s="1" t="s">
        <v>145</v>
      </c>
    </row>
    <row r="3486" spans="11:11" x14ac:dyDescent="0.25">
      <c r="K3486" s="1" t="s">
        <v>145</v>
      </c>
    </row>
    <row r="3487" spans="11:11" x14ac:dyDescent="0.25">
      <c r="K3487" s="1" t="s">
        <v>145</v>
      </c>
    </row>
    <row r="3488" spans="11:11" x14ac:dyDescent="0.25">
      <c r="K3488" s="1" t="s">
        <v>145</v>
      </c>
    </row>
    <row r="3489" spans="11:11" x14ac:dyDescent="0.25">
      <c r="K3489" s="1" t="s">
        <v>145</v>
      </c>
    </row>
    <row r="3490" spans="11:11" x14ac:dyDescent="0.25">
      <c r="K3490" s="1" t="s">
        <v>145</v>
      </c>
    </row>
    <row r="3491" spans="11:11" x14ac:dyDescent="0.25">
      <c r="K3491" s="1" t="s">
        <v>145</v>
      </c>
    </row>
    <row r="3492" spans="11:11" x14ac:dyDescent="0.25">
      <c r="K3492" s="1" t="s">
        <v>145</v>
      </c>
    </row>
    <row r="3493" spans="11:11" x14ac:dyDescent="0.25">
      <c r="K3493" s="1" t="s">
        <v>145</v>
      </c>
    </row>
    <row r="3494" spans="11:11" x14ac:dyDescent="0.25">
      <c r="K3494" s="1" t="s">
        <v>145</v>
      </c>
    </row>
    <row r="3495" spans="11:11" x14ac:dyDescent="0.25">
      <c r="K3495" s="1" t="s">
        <v>145</v>
      </c>
    </row>
    <row r="3496" spans="11:11" x14ac:dyDescent="0.25">
      <c r="K3496" s="1" t="s">
        <v>145</v>
      </c>
    </row>
    <row r="3497" spans="11:11" x14ac:dyDescent="0.25">
      <c r="K3497" s="1" t="s">
        <v>145</v>
      </c>
    </row>
    <row r="3498" spans="11:11" x14ac:dyDescent="0.25">
      <c r="K3498" s="1" t="s">
        <v>145</v>
      </c>
    </row>
    <row r="3499" spans="11:11" x14ac:dyDescent="0.25">
      <c r="K3499" s="1" t="s">
        <v>145</v>
      </c>
    </row>
    <row r="3500" spans="11:11" x14ac:dyDescent="0.25">
      <c r="K3500" s="1" t="s">
        <v>145</v>
      </c>
    </row>
    <row r="3501" spans="11:11" x14ac:dyDescent="0.25">
      <c r="K3501" s="1" t="s">
        <v>145</v>
      </c>
    </row>
    <row r="3502" spans="11:11" x14ac:dyDescent="0.25">
      <c r="K3502" s="1" t="s">
        <v>145</v>
      </c>
    </row>
    <row r="3503" spans="11:11" x14ac:dyDescent="0.25">
      <c r="K3503" s="1" t="s">
        <v>145</v>
      </c>
    </row>
    <row r="3504" spans="11:11" x14ac:dyDescent="0.25">
      <c r="K3504" s="1" t="s">
        <v>145</v>
      </c>
    </row>
    <row r="3505" spans="11:11" x14ac:dyDescent="0.25">
      <c r="K3505" s="1" t="s">
        <v>145</v>
      </c>
    </row>
    <row r="3506" spans="11:11" x14ac:dyDescent="0.25">
      <c r="K3506" s="1" t="s">
        <v>145</v>
      </c>
    </row>
    <row r="3507" spans="11:11" x14ac:dyDescent="0.25">
      <c r="K3507" s="1" t="s">
        <v>145</v>
      </c>
    </row>
    <row r="3508" spans="11:11" x14ac:dyDescent="0.25">
      <c r="K3508" s="1" t="s">
        <v>145</v>
      </c>
    </row>
    <row r="3509" spans="11:11" x14ac:dyDescent="0.25">
      <c r="K3509" s="1" t="s">
        <v>145</v>
      </c>
    </row>
    <row r="3510" spans="11:11" x14ac:dyDescent="0.25">
      <c r="K3510" s="1" t="s">
        <v>145</v>
      </c>
    </row>
    <row r="3511" spans="11:11" x14ac:dyDescent="0.25">
      <c r="K3511" s="1" t="s">
        <v>145</v>
      </c>
    </row>
    <row r="3512" spans="11:11" x14ac:dyDescent="0.25">
      <c r="K3512" s="1" t="s">
        <v>145</v>
      </c>
    </row>
    <row r="3513" spans="11:11" x14ac:dyDescent="0.25">
      <c r="K3513" s="1" t="s">
        <v>145</v>
      </c>
    </row>
    <row r="3514" spans="11:11" x14ac:dyDescent="0.25">
      <c r="K3514" s="1" t="s">
        <v>145</v>
      </c>
    </row>
    <row r="3515" spans="11:11" x14ac:dyDescent="0.25">
      <c r="K3515" s="1" t="s">
        <v>145</v>
      </c>
    </row>
    <row r="3516" spans="11:11" x14ac:dyDescent="0.25">
      <c r="K3516" s="1" t="s">
        <v>145</v>
      </c>
    </row>
    <row r="3517" spans="11:11" x14ac:dyDescent="0.25">
      <c r="K3517" s="1" t="s">
        <v>145</v>
      </c>
    </row>
    <row r="3518" spans="11:11" x14ac:dyDescent="0.25">
      <c r="K3518" s="1" t="s">
        <v>145</v>
      </c>
    </row>
    <row r="3519" spans="11:11" x14ac:dyDescent="0.25">
      <c r="K3519" s="1" t="s">
        <v>145</v>
      </c>
    </row>
    <row r="3520" spans="11:11" x14ac:dyDescent="0.25">
      <c r="K3520" s="1" t="s">
        <v>145</v>
      </c>
    </row>
    <row r="3521" spans="11:11" x14ac:dyDescent="0.25">
      <c r="K3521" s="1" t="s">
        <v>145</v>
      </c>
    </row>
    <row r="3522" spans="11:11" x14ac:dyDescent="0.25">
      <c r="K3522" s="1" t="s">
        <v>145</v>
      </c>
    </row>
    <row r="3523" spans="11:11" x14ac:dyDescent="0.25">
      <c r="K3523" s="1" t="s">
        <v>145</v>
      </c>
    </row>
    <row r="3524" spans="11:11" x14ac:dyDescent="0.25">
      <c r="K3524" s="1" t="s">
        <v>145</v>
      </c>
    </row>
    <row r="3525" spans="11:11" x14ac:dyDescent="0.25">
      <c r="K3525" s="1" t="s">
        <v>145</v>
      </c>
    </row>
    <row r="3526" spans="11:11" x14ac:dyDescent="0.25">
      <c r="K3526" s="1" t="s">
        <v>145</v>
      </c>
    </row>
    <row r="3527" spans="11:11" x14ac:dyDescent="0.25">
      <c r="K3527" s="1" t="s">
        <v>145</v>
      </c>
    </row>
    <row r="3528" spans="11:11" x14ac:dyDescent="0.25">
      <c r="K3528" s="1" t="s">
        <v>145</v>
      </c>
    </row>
    <row r="3529" spans="11:11" x14ac:dyDescent="0.25">
      <c r="K3529" s="1" t="s">
        <v>145</v>
      </c>
    </row>
    <row r="3530" spans="11:11" x14ac:dyDescent="0.25">
      <c r="K3530" s="1" t="s">
        <v>145</v>
      </c>
    </row>
    <row r="3531" spans="11:11" x14ac:dyDescent="0.25">
      <c r="K3531" s="1" t="s">
        <v>145</v>
      </c>
    </row>
    <row r="3532" spans="11:11" x14ac:dyDescent="0.25">
      <c r="K3532" s="1" t="s">
        <v>145</v>
      </c>
    </row>
    <row r="3533" spans="11:11" x14ac:dyDescent="0.25">
      <c r="K3533" s="1" t="s">
        <v>145</v>
      </c>
    </row>
    <row r="3534" spans="11:11" x14ac:dyDescent="0.25">
      <c r="K3534" s="1" t="s">
        <v>145</v>
      </c>
    </row>
    <row r="3535" spans="11:11" x14ac:dyDescent="0.25">
      <c r="K3535" s="1" t="s">
        <v>145</v>
      </c>
    </row>
    <row r="3536" spans="11:11" x14ac:dyDescent="0.25">
      <c r="K3536" s="1" t="s">
        <v>145</v>
      </c>
    </row>
    <row r="3537" spans="11:11" x14ac:dyDescent="0.25">
      <c r="K3537" s="1" t="s">
        <v>145</v>
      </c>
    </row>
    <row r="3538" spans="11:11" x14ac:dyDescent="0.25">
      <c r="K3538" s="1" t="s">
        <v>145</v>
      </c>
    </row>
    <row r="3539" spans="11:11" x14ac:dyDescent="0.25">
      <c r="K3539" s="1" t="s">
        <v>145</v>
      </c>
    </row>
    <row r="3540" spans="11:11" x14ac:dyDescent="0.25">
      <c r="K3540" s="1" t="s">
        <v>145</v>
      </c>
    </row>
    <row r="3541" spans="11:11" x14ac:dyDescent="0.25">
      <c r="K3541" s="1" t="s">
        <v>145</v>
      </c>
    </row>
    <row r="3542" spans="11:11" x14ac:dyDescent="0.25">
      <c r="K3542" s="1" t="s">
        <v>145</v>
      </c>
    </row>
    <row r="3543" spans="11:11" x14ac:dyDescent="0.25">
      <c r="K3543" s="1" t="s">
        <v>145</v>
      </c>
    </row>
    <row r="3544" spans="11:11" x14ac:dyDescent="0.25">
      <c r="K3544" s="1" t="s">
        <v>145</v>
      </c>
    </row>
    <row r="3545" spans="11:11" x14ac:dyDescent="0.25">
      <c r="K3545" s="1" t="s">
        <v>145</v>
      </c>
    </row>
    <row r="3546" spans="11:11" x14ac:dyDescent="0.25">
      <c r="K3546" s="1" t="s">
        <v>145</v>
      </c>
    </row>
    <row r="3547" spans="11:11" x14ac:dyDescent="0.25">
      <c r="K3547" s="1" t="s">
        <v>145</v>
      </c>
    </row>
    <row r="3548" spans="11:11" x14ac:dyDescent="0.25">
      <c r="K3548" s="1" t="s">
        <v>145</v>
      </c>
    </row>
    <row r="3549" spans="11:11" x14ac:dyDescent="0.25">
      <c r="K3549" s="1" t="s">
        <v>145</v>
      </c>
    </row>
    <row r="3550" spans="11:11" x14ac:dyDescent="0.25">
      <c r="K3550" s="1" t="s">
        <v>145</v>
      </c>
    </row>
    <row r="3551" spans="11:11" x14ac:dyDescent="0.25">
      <c r="K3551" s="1" t="s">
        <v>145</v>
      </c>
    </row>
    <row r="3552" spans="11:11" x14ac:dyDescent="0.25">
      <c r="K3552" s="1" t="s">
        <v>145</v>
      </c>
    </row>
    <row r="3553" spans="11:11" x14ac:dyDescent="0.25">
      <c r="K3553" s="1" t="s">
        <v>145</v>
      </c>
    </row>
    <row r="3554" spans="11:11" x14ac:dyDescent="0.25">
      <c r="K3554" s="1" t="s">
        <v>145</v>
      </c>
    </row>
    <row r="3555" spans="11:11" x14ac:dyDescent="0.25">
      <c r="K3555" s="1" t="s">
        <v>145</v>
      </c>
    </row>
    <row r="3556" spans="11:11" x14ac:dyDescent="0.25">
      <c r="K3556" s="1" t="s">
        <v>145</v>
      </c>
    </row>
    <row r="3557" spans="11:11" x14ac:dyDescent="0.25">
      <c r="K3557" s="1" t="s">
        <v>145</v>
      </c>
    </row>
    <row r="3558" spans="11:11" x14ac:dyDescent="0.25">
      <c r="K3558" s="1" t="s">
        <v>145</v>
      </c>
    </row>
    <row r="3559" spans="11:11" x14ac:dyDescent="0.25">
      <c r="K3559" s="1" t="s">
        <v>145</v>
      </c>
    </row>
    <row r="3560" spans="11:11" x14ac:dyDescent="0.25">
      <c r="K3560" s="1" t="s">
        <v>145</v>
      </c>
    </row>
    <row r="3561" spans="11:11" x14ac:dyDescent="0.25">
      <c r="K3561" s="1" t="s">
        <v>145</v>
      </c>
    </row>
    <row r="3562" spans="11:11" x14ac:dyDescent="0.25">
      <c r="K3562" s="1" t="s">
        <v>145</v>
      </c>
    </row>
    <row r="3563" spans="11:11" x14ac:dyDescent="0.25">
      <c r="K3563" s="1" t="s">
        <v>145</v>
      </c>
    </row>
    <row r="3564" spans="11:11" x14ac:dyDescent="0.25">
      <c r="K3564" s="1" t="s">
        <v>145</v>
      </c>
    </row>
    <row r="3565" spans="11:11" x14ac:dyDescent="0.25">
      <c r="K3565" s="1" t="s">
        <v>145</v>
      </c>
    </row>
    <row r="3566" spans="11:11" x14ac:dyDescent="0.25">
      <c r="K3566" s="1" t="s">
        <v>145</v>
      </c>
    </row>
    <row r="3567" spans="11:11" x14ac:dyDescent="0.25">
      <c r="K3567" s="1" t="s">
        <v>145</v>
      </c>
    </row>
    <row r="3568" spans="11:11" x14ac:dyDescent="0.25">
      <c r="K3568" s="1" t="s">
        <v>145</v>
      </c>
    </row>
    <row r="3569" spans="11:11" x14ac:dyDescent="0.25">
      <c r="K3569" s="1" t="s">
        <v>145</v>
      </c>
    </row>
    <row r="3570" spans="11:11" x14ac:dyDescent="0.25">
      <c r="K3570" s="1" t="s">
        <v>145</v>
      </c>
    </row>
    <row r="3571" spans="11:11" x14ac:dyDescent="0.25">
      <c r="K3571" s="1" t="s">
        <v>145</v>
      </c>
    </row>
    <row r="3572" spans="11:11" x14ac:dyDescent="0.25">
      <c r="K3572" s="1" t="s">
        <v>145</v>
      </c>
    </row>
    <row r="3573" spans="11:11" x14ac:dyDescent="0.25">
      <c r="K3573" s="1" t="s">
        <v>145</v>
      </c>
    </row>
    <row r="3574" spans="11:11" x14ac:dyDescent="0.25">
      <c r="K3574" s="1" t="s">
        <v>145</v>
      </c>
    </row>
    <row r="3575" spans="11:11" x14ac:dyDescent="0.25">
      <c r="K3575" s="1" t="s">
        <v>145</v>
      </c>
    </row>
    <row r="3576" spans="11:11" x14ac:dyDescent="0.25">
      <c r="K3576" s="1" t="s">
        <v>145</v>
      </c>
    </row>
    <row r="3577" spans="11:11" x14ac:dyDescent="0.25">
      <c r="K3577" s="1" t="s">
        <v>145</v>
      </c>
    </row>
    <row r="3578" spans="11:11" x14ac:dyDescent="0.25">
      <c r="K3578" s="1" t="s">
        <v>145</v>
      </c>
    </row>
    <row r="3579" spans="11:11" x14ac:dyDescent="0.25">
      <c r="K3579" s="1" t="s">
        <v>145</v>
      </c>
    </row>
    <row r="3580" spans="11:11" x14ac:dyDescent="0.25">
      <c r="K3580" s="1" t="s">
        <v>145</v>
      </c>
    </row>
    <row r="3581" spans="11:11" x14ac:dyDescent="0.25">
      <c r="K3581" s="1" t="s">
        <v>145</v>
      </c>
    </row>
    <row r="3582" spans="11:11" x14ac:dyDescent="0.25">
      <c r="K3582" s="1" t="s">
        <v>145</v>
      </c>
    </row>
    <row r="3583" spans="11:11" x14ac:dyDescent="0.25">
      <c r="K3583" s="1" t="s">
        <v>145</v>
      </c>
    </row>
    <row r="3584" spans="11:11" x14ac:dyDescent="0.25">
      <c r="K3584" s="1" t="s">
        <v>145</v>
      </c>
    </row>
    <row r="3585" spans="11:11" x14ac:dyDescent="0.25">
      <c r="K3585" s="1" t="s">
        <v>145</v>
      </c>
    </row>
    <row r="3586" spans="11:11" x14ac:dyDescent="0.25">
      <c r="K3586" s="1" t="s">
        <v>145</v>
      </c>
    </row>
    <row r="3587" spans="11:11" x14ac:dyDescent="0.25">
      <c r="K3587" s="1" t="s">
        <v>145</v>
      </c>
    </row>
    <row r="3588" spans="11:11" x14ac:dyDescent="0.25">
      <c r="K3588" s="1" t="s">
        <v>145</v>
      </c>
    </row>
    <row r="3589" spans="11:11" x14ac:dyDescent="0.25">
      <c r="K3589" s="1" t="s">
        <v>145</v>
      </c>
    </row>
    <row r="3590" spans="11:11" x14ac:dyDescent="0.25">
      <c r="K3590" s="1" t="s">
        <v>145</v>
      </c>
    </row>
    <row r="3591" spans="11:11" x14ac:dyDescent="0.25">
      <c r="K3591" s="1" t="s">
        <v>145</v>
      </c>
    </row>
    <row r="3592" spans="11:11" x14ac:dyDescent="0.25">
      <c r="K3592" s="1" t="s">
        <v>145</v>
      </c>
    </row>
    <row r="3593" spans="11:11" x14ac:dyDescent="0.25">
      <c r="K3593" s="1" t="s">
        <v>145</v>
      </c>
    </row>
    <row r="3594" spans="11:11" x14ac:dyDescent="0.25">
      <c r="K3594" s="1" t="s">
        <v>145</v>
      </c>
    </row>
    <row r="3595" spans="11:11" x14ac:dyDescent="0.25">
      <c r="K3595" s="1" t="s">
        <v>145</v>
      </c>
    </row>
    <row r="3596" spans="11:11" x14ac:dyDescent="0.25">
      <c r="K3596" s="1" t="s">
        <v>145</v>
      </c>
    </row>
    <row r="3597" spans="11:11" x14ac:dyDescent="0.25">
      <c r="K3597" s="1" t="s">
        <v>145</v>
      </c>
    </row>
    <row r="3598" spans="11:11" x14ac:dyDescent="0.25">
      <c r="K3598" s="1" t="s">
        <v>145</v>
      </c>
    </row>
    <row r="3599" spans="11:11" x14ac:dyDescent="0.25">
      <c r="K3599" s="1" t="s">
        <v>145</v>
      </c>
    </row>
    <row r="3600" spans="11:11" x14ac:dyDescent="0.25">
      <c r="K3600" s="1" t="s">
        <v>145</v>
      </c>
    </row>
    <row r="3601" spans="11:11" x14ac:dyDescent="0.25">
      <c r="K3601" s="1" t="s">
        <v>145</v>
      </c>
    </row>
    <row r="3602" spans="11:11" x14ac:dyDescent="0.25">
      <c r="K3602" s="1" t="s">
        <v>145</v>
      </c>
    </row>
    <row r="3603" spans="11:11" x14ac:dyDescent="0.25">
      <c r="K3603" s="1" t="s">
        <v>145</v>
      </c>
    </row>
    <row r="3604" spans="11:11" x14ac:dyDescent="0.25">
      <c r="K3604" s="1" t="s">
        <v>145</v>
      </c>
    </row>
    <row r="3605" spans="11:11" x14ac:dyDescent="0.25">
      <c r="K3605" s="1" t="s">
        <v>145</v>
      </c>
    </row>
    <row r="3606" spans="11:11" x14ac:dyDescent="0.25">
      <c r="K3606" s="1" t="s">
        <v>145</v>
      </c>
    </row>
    <row r="3607" spans="11:11" x14ac:dyDescent="0.25">
      <c r="K3607" s="1" t="s">
        <v>145</v>
      </c>
    </row>
    <row r="3608" spans="11:11" x14ac:dyDescent="0.25">
      <c r="K3608" s="1" t="s">
        <v>145</v>
      </c>
    </row>
    <row r="3609" spans="11:11" x14ac:dyDescent="0.25">
      <c r="K3609" s="1" t="s">
        <v>145</v>
      </c>
    </row>
    <row r="3610" spans="11:11" x14ac:dyDescent="0.25">
      <c r="K3610" s="1" t="s">
        <v>145</v>
      </c>
    </row>
    <row r="3611" spans="11:11" x14ac:dyDescent="0.25">
      <c r="K3611" s="1" t="s">
        <v>145</v>
      </c>
    </row>
    <row r="3612" spans="11:11" x14ac:dyDescent="0.25">
      <c r="K3612" s="1" t="s">
        <v>145</v>
      </c>
    </row>
    <row r="3613" spans="11:11" x14ac:dyDescent="0.25">
      <c r="K3613" s="1" t="s">
        <v>145</v>
      </c>
    </row>
    <row r="3614" spans="11:11" x14ac:dyDescent="0.25">
      <c r="K3614" s="1" t="s">
        <v>145</v>
      </c>
    </row>
    <row r="3615" spans="11:11" x14ac:dyDescent="0.25">
      <c r="K3615" s="1" t="s">
        <v>145</v>
      </c>
    </row>
    <row r="3616" spans="11:11" x14ac:dyDescent="0.25">
      <c r="K3616" s="1" t="s">
        <v>145</v>
      </c>
    </row>
    <row r="3617" spans="11:11" x14ac:dyDescent="0.25">
      <c r="K3617" s="1" t="s">
        <v>145</v>
      </c>
    </row>
    <row r="3618" spans="11:11" x14ac:dyDescent="0.25">
      <c r="K3618" s="1" t="s">
        <v>145</v>
      </c>
    </row>
    <row r="3619" spans="11:11" x14ac:dyDescent="0.25">
      <c r="K3619" s="1" t="s">
        <v>145</v>
      </c>
    </row>
    <row r="3620" spans="11:11" x14ac:dyDescent="0.25">
      <c r="K3620" s="1" t="s">
        <v>145</v>
      </c>
    </row>
    <row r="3621" spans="11:11" x14ac:dyDescent="0.25">
      <c r="K3621" s="1" t="s">
        <v>145</v>
      </c>
    </row>
    <row r="3622" spans="11:11" x14ac:dyDescent="0.25">
      <c r="K3622" s="1" t="s">
        <v>145</v>
      </c>
    </row>
    <row r="3623" spans="11:11" x14ac:dyDescent="0.25">
      <c r="K3623" s="1" t="s">
        <v>145</v>
      </c>
    </row>
    <row r="3624" spans="11:11" x14ac:dyDescent="0.25">
      <c r="K3624" s="1" t="s">
        <v>145</v>
      </c>
    </row>
    <row r="3625" spans="11:11" x14ac:dyDescent="0.25">
      <c r="K3625" s="1" t="s">
        <v>145</v>
      </c>
    </row>
    <row r="3626" spans="11:11" x14ac:dyDescent="0.25">
      <c r="K3626" s="1" t="s">
        <v>145</v>
      </c>
    </row>
    <row r="3627" spans="11:11" x14ac:dyDescent="0.25">
      <c r="K3627" s="1" t="s">
        <v>145</v>
      </c>
    </row>
    <row r="3628" spans="11:11" x14ac:dyDescent="0.25">
      <c r="K3628" s="1" t="s">
        <v>145</v>
      </c>
    </row>
    <row r="3629" spans="11:11" x14ac:dyDescent="0.25">
      <c r="K3629" s="1" t="s">
        <v>145</v>
      </c>
    </row>
    <row r="3630" spans="11:11" x14ac:dyDescent="0.25">
      <c r="K3630" s="1" t="s">
        <v>145</v>
      </c>
    </row>
    <row r="3631" spans="11:11" x14ac:dyDescent="0.25">
      <c r="K3631" s="1" t="s">
        <v>145</v>
      </c>
    </row>
    <row r="3632" spans="11:11" x14ac:dyDescent="0.25">
      <c r="K3632" s="1" t="s">
        <v>145</v>
      </c>
    </row>
    <row r="3633" spans="11:11" x14ac:dyDescent="0.25">
      <c r="K3633" s="1" t="s">
        <v>145</v>
      </c>
    </row>
    <row r="3634" spans="11:11" x14ac:dyDescent="0.25">
      <c r="K3634" s="1" t="s">
        <v>145</v>
      </c>
    </row>
    <row r="3635" spans="11:11" x14ac:dyDescent="0.25">
      <c r="K3635" s="1" t="s">
        <v>145</v>
      </c>
    </row>
    <row r="3636" spans="11:11" x14ac:dyDescent="0.25">
      <c r="K3636" s="1" t="s">
        <v>145</v>
      </c>
    </row>
    <row r="3637" spans="11:11" x14ac:dyDescent="0.25">
      <c r="K3637" s="1" t="s">
        <v>145</v>
      </c>
    </row>
    <row r="3638" spans="11:11" x14ac:dyDescent="0.25">
      <c r="K3638" s="1" t="s">
        <v>145</v>
      </c>
    </row>
    <row r="3639" spans="11:11" x14ac:dyDescent="0.25">
      <c r="K3639" s="1" t="s">
        <v>145</v>
      </c>
    </row>
    <row r="3640" spans="11:11" x14ac:dyDescent="0.25">
      <c r="K3640" s="1" t="s">
        <v>145</v>
      </c>
    </row>
    <row r="3641" spans="11:11" x14ac:dyDescent="0.25">
      <c r="K3641" s="1" t="s">
        <v>145</v>
      </c>
    </row>
    <row r="3642" spans="11:11" x14ac:dyDescent="0.25">
      <c r="K3642" s="1" t="s">
        <v>145</v>
      </c>
    </row>
    <row r="3643" spans="11:11" x14ac:dyDescent="0.25">
      <c r="K3643" s="1" t="s">
        <v>145</v>
      </c>
    </row>
    <row r="3644" spans="11:11" x14ac:dyDescent="0.25">
      <c r="K3644" s="1" t="s">
        <v>145</v>
      </c>
    </row>
    <row r="3645" spans="11:11" x14ac:dyDescent="0.25">
      <c r="K3645" s="1" t="s">
        <v>145</v>
      </c>
    </row>
    <row r="3646" spans="11:11" x14ac:dyDescent="0.25">
      <c r="K3646" s="1" t="s">
        <v>145</v>
      </c>
    </row>
    <row r="3647" spans="11:11" x14ac:dyDescent="0.25">
      <c r="K3647" s="1" t="s">
        <v>145</v>
      </c>
    </row>
    <row r="3648" spans="11:11" x14ac:dyDescent="0.25">
      <c r="K3648" s="1" t="s">
        <v>145</v>
      </c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649"/>
  <sheetViews>
    <sheetView topLeftCell="A19" zoomScale="95" zoomScaleNormal="95" workbookViewId="0">
      <selection activeCell="L105" sqref="L105"/>
    </sheetView>
  </sheetViews>
  <sheetFormatPr baseColWidth="10" defaultColWidth="11.42578125" defaultRowHeight="15" x14ac:dyDescent="0.25"/>
  <cols>
    <col min="1" max="1" width="18.5703125" style="1" bestFit="1" customWidth="1"/>
    <col min="2" max="2" width="11.42578125" style="2" customWidth="1"/>
    <col min="3" max="3" width="26.5703125" style="1" customWidth="1"/>
    <col min="4" max="4" width="17.5703125" style="2" customWidth="1"/>
    <col min="5" max="5" width="23.5703125" style="1" customWidth="1"/>
    <col min="6" max="6" width="13.42578125" style="2" bestFit="1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4.45" thickBot="1" x14ac:dyDescent="0.3"/>
    <row r="2" spans="1:26" ht="18" thickBot="1" x14ac:dyDescent="0.35">
      <c r="A2" s="110" t="s">
        <v>0</v>
      </c>
      <c r="B2" s="110"/>
      <c r="C2" s="110"/>
      <c r="D2" s="110"/>
      <c r="E2" s="110"/>
      <c r="F2" s="110"/>
      <c r="G2" s="110"/>
      <c r="H2" s="110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10" t="s">
        <v>1</v>
      </c>
      <c r="B3" s="110"/>
      <c r="C3" s="110"/>
      <c r="D3" s="110"/>
      <c r="E3" s="110"/>
      <c r="F3" s="110"/>
      <c r="G3" s="110"/>
      <c r="H3" s="110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">
      <c r="A4" s="111" t="s">
        <v>2</v>
      </c>
      <c r="B4" s="111"/>
      <c r="C4" s="111"/>
      <c r="D4" s="111"/>
      <c r="E4" s="111"/>
      <c r="F4" s="111"/>
      <c r="G4" s="111"/>
      <c r="H4" s="111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5" thickBot="1" x14ac:dyDescent="0.3">
      <c r="A5" s="112" t="s">
        <v>3</v>
      </c>
      <c r="B5" s="112"/>
      <c r="C5" s="112"/>
      <c r="D5" s="112"/>
      <c r="E5" s="112"/>
      <c r="F5" s="112"/>
      <c r="G5" s="112"/>
      <c r="H5" s="112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5" thickBot="1" x14ac:dyDescent="0.3">
      <c r="A6" s="113">
        <v>45565</v>
      </c>
      <c r="B6" s="113"/>
      <c r="C6" s="113"/>
      <c r="D6" s="113"/>
      <c r="E6" s="113"/>
      <c r="F6" s="113"/>
      <c r="G6" s="113"/>
      <c r="H6" s="113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5" thickBot="1" x14ac:dyDescent="0.3">
      <c r="A7" s="109" t="s">
        <v>4</v>
      </c>
      <c r="B7" s="109"/>
      <c r="C7" s="109"/>
      <c r="D7" s="109"/>
      <c r="E7" s="109"/>
      <c r="F7" s="109"/>
      <c r="G7" s="109"/>
      <c r="H7" s="109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5" thickBot="1" x14ac:dyDescent="0.3">
      <c r="A8" s="69"/>
      <c r="B8" s="69"/>
      <c r="C8" s="69"/>
      <c r="D8" s="69"/>
      <c r="E8" s="69"/>
      <c r="F8" s="69"/>
      <c r="G8" s="69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4" t="s">
        <v>5</v>
      </c>
      <c r="B9" s="14" t="s">
        <v>10</v>
      </c>
      <c r="C9" s="14" t="s">
        <v>6</v>
      </c>
      <c r="D9" s="14" t="s">
        <v>13</v>
      </c>
      <c r="E9" s="14" t="s">
        <v>7</v>
      </c>
      <c r="F9" s="14" t="s">
        <v>8</v>
      </c>
      <c r="G9" s="14" t="s">
        <v>9</v>
      </c>
      <c r="H9" s="14" t="s">
        <v>14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149999999999999" thickBot="1" x14ac:dyDescent="0.35">
      <c r="A10" s="12"/>
      <c r="B10" s="9"/>
      <c r="C10" s="10"/>
      <c r="D10" s="11"/>
      <c r="E10" s="9"/>
      <c r="F10" s="15"/>
      <c r="G10" s="20"/>
      <c r="H10" s="64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149999999999999" thickBot="1" x14ac:dyDescent="0.35">
      <c r="A11" s="38">
        <v>45544</v>
      </c>
      <c r="B11" s="27">
        <v>7234</v>
      </c>
      <c r="C11" s="27" t="s">
        <v>23</v>
      </c>
      <c r="D11" s="28">
        <v>101618787</v>
      </c>
      <c r="E11" s="28" t="s">
        <v>25</v>
      </c>
      <c r="F11" s="35" t="s">
        <v>27</v>
      </c>
      <c r="G11" s="78">
        <v>12356.12</v>
      </c>
      <c r="H11" s="64">
        <v>45574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149999999999999" thickBot="1" x14ac:dyDescent="0.35">
      <c r="A12" s="38">
        <v>45544</v>
      </c>
      <c r="B12" s="27">
        <v>7201</v>
      </c>
      <c r="C12" s="27" t="s">
        <v>23</v>
      </c>
      <c r="D12" s="28">
        <v>101618787</v>
      </c>
      <c r="E12" s="28" t="s">
        <v>25</v>
      </c>
      <c r="F12" s="35" t="s">
        <v>27</v>
      </c>
      <c r="G12" s="78">
        <v>21966.42</v>
      </c>
      <c r="H12" s="64">
        <v>45574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149999999999999" thickBot="1" x14ac:dyDescent="0.35">
      <c r="A13" s="38">
        <v>45544</v>
      </c>
      <c r="B13" s="27">
        <v>7224</v>
      </c>
      <c r="C13" s="27" t="s">
        <v>23</v>
      </c>
      <c r="D13" s="28">
        <v>101618787</v>
      </c>
      <c r="E13" s="28" t="s">
        <v>25</v>
      </c>
      <c r="F13" s="35" t="s">
        <v>27</v>
      </c>
      <c r="G13" s="78">
        <v>33636.07</v>
      </c>
      <c r="H13" s="64">
        <v>45574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149999999999999" thickBot="1" x14ac:dyDescent="0.35">
      <c r="A14" s="38">
        <v>45544</v>
      </c>
      <c r="B14" s="27">
        <v>7319</v>
      </c>
      <c r="C14" s="27" t="s">
        <v>23</v>
      </c>
      <c r="D14" s="28">
        <v>101618787</v>
      </c>
      <c r="E14" s="28" t="s">
        <v>25</v>
      </c>
      <c r="F14" s="35" t="s">
        <v>27</v>
      </c>
      <c r="G14" s="78">
        <v>18644</v>
      </c>
      <c r="H14" s="64">
        <v>45574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149999999999999" thickBot="1" x14ac:dyDescent="0.35">
      <c r="A15" s="38">
        <v>45545</v>
      </c>
      <c r="B15" s="27">
        <v>7108</v>
      </c>
      <c r="C15" s="27" t="s">
        <v>23</v>
      </c>
      <c r="D15" s="28">
        <v>101618787</v>
      </c>
      <c r="E15" s="28" t="s">
        <v>25</v>
      </c>
      <c r="F15" s="35" t="s">
        <v>27</v>
      </c>
      <c r="G15" s="78">
        <v>8161.39</v>
      </c>
      <c r="H15" s="64">
        <v>45575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thickBot="1" x14ac:dyDescent="0.35">
      <c r="A16" s="38">
        <v>45545</v>
      </c>
      <c r="B16" s="27">
        <v>7398</v>
      </c>
      <c r="C16" s="27" t="s">
        <v>23</v>
      </c>
      <c r="D16" s="28">
        <v>101618787</v>
      </c>
      <c r="E16" s="28" t="s">
        <v>24</v>
      </c>
      <c r="F16" s="35" t="s">
        <v>26</v>
      </c>
      <c r="G16" s="78">
        <v>119440.33</v>
      </c>
      <c r="H16" s="64">
        <v>45575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149999999999999" thickBot="1" x14ac:dyDescent="0.35">
      <c r="A17" s="38">
        <v>45545</v>
      </c>
      <c r="B17" s="27">
        <v>7105</v>
      </c>
      <c r="C17" s="27" t="s">
        <v>23</v>
      </c>
      <c r="D17" s="28">
        <v>101618787</v>
      </c>
      <c r="E17" s="28" t="s">
        <v>25</v>
      </c>
      <c r="F17" s="35" t="s">
        <v>27</v>
      </c>
      <c r="G17" s="78">
        <v>8626</v>
      </c>
      <c r="H17" s="64">
        <v>45575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149999999999999" thickBot="1" x14ac:dyDescent="0.35">
      <c r="A18" s="38">
        <v>45545</v>
      </c>
      <c r="B18" s="27">
        <v>7087</v>
      </c>
      <c r="C18" s="27" t="s">
        <v>23</v>
      </c>
      <c r="D18" s="28">
        <v>101618787</v>
      </c>
      <c r="E18" s="28" t="s">
        <v>25</v>
      </c>
      <c r="F18" s="35" t="s">
        <v>27</v>
      </c>
      <c r="G18" s="78">
        <v>178652.33</v>
      </c>
      <c r="H18" s="64">
        <v>45575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149999999999999" thickBot="1" x14ac:dyDescent="0.35">
      <c r="A19" s="38">
        <v>45565</v>
      </c>
      <c r="B19" s="27">
        <v>7093</v>
      </c>
      <c r="C19" s="27" t="s">
        <v>23</v>
      </c>
      <c r="D19" s="28">
        <v>101618787</v>
      </c>
      <c r="E19" s="28" t="s">
        <v>25</v>
      </c>
      <c r="F19" s="35" t="s">
        <v>27</v>
      </c>
      <c r="G19" s="78">
        <v>963.99</v>
      </c>
      <c r="H19" s="64">
        <v>45595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149999999999999" thickBot="1" x14ac:dyDescent="0.35">
      <c r="A20" s="38">
        <v>45565</v>
      </c>
      <c r="B20" s="27">
        <v>7892</v>
      </c>
      <c r="C20" s="27" t="s">
        <v>23</v>
      </c>
      <c r="D20" s="28">
        <v>101618787</v>
      </c>
      <c r="E20" s="28" t="s">
        <v>25</v>
      </c>
      <c r="F20" s="35" t="s">
        <v>27</v>
      </c>
      <c r="G20" s="78">
        <v>4313.8599999999997</v>
      </c>
      <c r="H20" s="64">
        <v>45595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149999999999999" thickBot="1" x14ac:dyDescent="0.35">
      <c r="A21" s="38">
        <v>45565</v>
      </c>
      <c r="B21" s="27">
        <v>7775</v>
      </c>
      <c r="C21" s="27" t="s">
        <v>23</v>
      </c>
      <c r="D21" s="28">
        <v>101618787</v>
      </c>
      <c r="E21" s="28" t="s">
        <v>25</v>
      </c>
      <c r="F21" s="35" t="s">
        <v>27</v>
      </c>
      <c r="G21" s="78">
        <v>19883.52</v>
      </c>
      <c r="H21" s="64">
        <v>45595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149999999999999" thickBot="1" x14ac:dyDescent="0.35">
      <c r="A22" s="38">
        <v>45565</v>
      </c>
      <c r="B22" s="27">
        <v>7908</v>
      </c>
      <c r="C22" s="27" t="s">
        <v>23</v>
      </c>
      <c r="D22" s="28">
        <v>101618787</v>
      </c>
      <c r="E22" s="28" t="s">
        <v>25</v>
      </c>
      <c r="F22" s="35" t="s">
        <v>27</v>
      </c>
      <c r="G22" s="78">
        <v>3893.23</v>
      </c>
      <c r="H22" s="64">
        <v>45595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149999999999999" thickBot="1" x14ac:dyDescent="0.35">
      <c r="A23" s="38">
        <v>45555</v>
      </c>
      <c r="B23" s="27">
        <v>333</v>
      </c>
      <c r="C23" s="27" t="s">
        <v>146</v>
      </c>
      <c r="D23" s="28">
        <v>130872742</v>
      </c>
      <c r="E23" s="28" t="s">
        <v>147</v>
      </c>
      <c r="F23" s="35" t="s">
        <v>148</v>
      </c>
      <c r="G23" s="78">
        <v>59472</v>
      </c>
      <c r="H23" s="64">
        <v>45585</v>
      </c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thickBot="1" x14ac:dyDescent="0.35">
      <c r="A24" s="38">
        <v>45538</v>
      </c>
      <c r="B24" s="27">
        <v>146338</v>
      </c>
      <c r="C24" s="27" t="s">
        <v>50</v>
      </c>
      <c r="D24" s="71">
        <v>401037272</v>
      </c>
      <c r="E24" s="28" t="s">
        <v>113</v>
      </c>
      <c r="F24" s="35" t="s">
        <v>21</v>
      </c>
      <c r="G24" s="78">
        <v>12298.4</v>
      </c>
      <c r="H24" s="35">
        <v>45568</v>
      </c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thickBot="1" x14ac:dyDescent="0.35">
      <c r="A25" s="38">
        <v>45538</v>
      </c>
      <c r="B25" s="27">
        <v>147207</v>
      </c>
      <c r="C25" s="27" t="s">
        <v>50</v>
      </c>
      <c r="D25" s="71">
        <v>401037272</v>
      </c>
      <c r="E25" s="28" t="s">
        <v>113</v>
      </c>
      <c r="F25" s="35" t="s">
        <v>21</v>
      </c>
      <c r="G25" s="78">
        <v>3324</v>
      </c>
      <c r="H25" s="35">
        <v>45568</v>
      </c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thickBot="1" x14ac:dyDescent="0.35">
      <c r="A26" s="38">
        <v>45553</v>
      </c>
      <c r="B26" s="27">
        <v>149194</v>
      </c>
      <c r="C26" s="27" t="s">
        <v>50</v>
      </c>
      <c r="D26" s="71">
        <v>401037272</v>
      </c>
      <c r="E26" s="28" t="s">
        <v>113</v>
      </c>
      <c r="F26" s="35" t="s">
        <v>21</v>
      </c>
      <c r="G26" s="78">
        <v>1003</v>
      </c>
      <c r="H26" s="35">
        <v>45583</v>
      </c>
      <c r="I26" s="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thickBot="1" x14ac:dyDescent="0.35">
      <c r="A27" s="38">
        <v>45553</v>
      </c>
      <c r="B27" s="27">
        <v>149116</v>
      </c>
      <c r="C27" s="27" t="s">
        <v>50</v>
      </c>
      <c r="D27" s="71">
        <v>401037272</v>
      </c>
      <c r="E27" s="28" t="s">
        <v>113</v>
      </c>
      <c r="F27" s="35" t="s">
        <v>21</v>
      </c>
      <c r="G27" s="78">
        <v>4650</v>
      </c>
      <c r="H27" s="35">
        <v>45583</v>
      </c>
      <c r="I27" s="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thickBot="1" x14ac:dyDescent="0.35">
      <c r="A28" s="38">
        <v>45553</v>
      </c>
      <c r="B28" s="27">
        <v>148246</v>
      </c>
      <c r="C28" s="27" t="s">
        <v>50</v>
      </c>
      <c r="D28" s="71">
        <v>401037272</v>
      </c>
      <c r="E28" s="28" t="s">
        <v>113</v>
      </c>
      <c r="F28" s="35" t="s">
        <v>21</v>
      </c>
      <c r="G28" s="78">
        <v>17214.8</v>
      </c>
      <c r="H28" s="35">
        <v>45583</v>
      </c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38">
        <v>45565</v>
      </c>
      <c r="B29" s="27">
        <v>54809</v>
      </c>
      <c r="C29" s="27" t="s">
        <v>149</v>
      </c>
      <c r="D29" s="36">
        <v>101001577</v>
      </c>
      <c r="E29" s="28" t="s">
        <v>24</v>
      </c>
      <c r="F29" s="35" t="s">
        <v>26</v>
      </c>
      <c r="G29" s="78">
        <v>1547</v>
      </c>
      <c r="H29" s="35">
        <v>45595</v>
      </c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thickBot="1" x14ac:dyDescent="0.35">
      <c r="A30" s="38">
        <v>45565</v>
      </c>
      <c r="B30" s="27">
        <v>54210</v>
      </c>
      <c r="C30" s="27" t="s">
        <v>149</v>
      </c>
      <c r="D30" s="36">
        <v>101001577</v>
      </c>
      <c r="E30" s="28" t="s">
        <v>25</v>
      </c>
      <c r="F30" s="35" t="s">
        <v>27</v>
      </c>
      <c r="G30" s="78">
        <v>365605.5</v>
      </c>
      <c r="H30" s="35">
        <v>45595</v>
      </c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38">
        <v>45565</v>
      </c>
      <c r="B31" s="27">
        <v>54303</v>
      </c>
      <c r="C31" s="27" t="s">
        <v>149</v>
      </c>
      <c r="D31" s="36">
        <v>101001577</v>
      </c>
      <c r="E31" s="28" t="s">
        <v>24</v>
      </c>
      <c r="F31" s="35" t="s">
        <v>26</v>
      </c>
      <c r="G31" s="78">
        <v>992832.67</v>
      </c>
      <c r="H31" s="35">
        <v>45595</v>
      </c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38">
        <v>45565</v>
      </c>
      <c r="B32" s="27">
        <v>54184</v>
      </c>
      <c r="C32" s="27" t="s">
        <v>149</v>
      </c>
      <c r="D32" s="36">
        <v>101001577</v>
      </c>
      <c r="E32" s="28" t="s">
        <v>24</v>
      </c>
      <c r="F32" s="35" t="s">
        <v>150</v>
      </c>
      <c r="G32" s="78">
        <v>680907.52</v>
      </c>
      <c r="H32" s="35">
        <v>45595</v>
      </c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thickBot="1" x14ac:dyDescent="0.35">
      <c r="A33" s="39">
        <v>45553</v>
      </c>
      <c r="B33" s="32">
        <v>8269</v>
      </c>
      <c r="C33" s="32" t="s">
        <v>30</v>
      </c>
      <c r="D33" s="36">
        <v>430086584</v>
      </c>
      <c r="E33" s="36" t="s">
        <v>16</v>
      </c>
      <c r="F33" s="35" t="s">
        <v>21</v>
      </c>
      <c r="G33" s="37">
        <v>4436</v>
      </c>
      <c r="H33" s="35">
        <v>45583</v>
      </c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thickBot="1" x14ac:dyDescent="0.35">
      <c r="A34" s="39">
        <v>45540</v>
      </c>
      <c r="B34" s="32">
        <v>226</v>
      </c>
      <c r="C34" s="32" t="s">
        <v>151</v>
      </c>
      <c r="D34" s="36">
        <v>131912567</v>
      </c>
      <c r="E34" s="36" t="s">
        <v>152</v>
      </c>
      <c r="F34" s="35" t="s">
        <v>91</v>
      </c>
      <c r="G34" s="37">
        <v>666075</v>
      </c>
      <c r="H34" s="35">
        <v>45540</v>
      </c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thickBot="1" x14ac:dyDescent="0.35">
      <c r="A35" s="39">
        <v>45561</v>
      </c>
      <c r="B35" s="97">
        <v>34268</v>
      </c>
      <c r="C35" s="79" t="s">
        <v>32</v>
      </c>
      <c r="D35" s="36">
        <v>101831936</v>
      </c>
      <c r="E35" s="79" t="s">
        <v>54</v>
      </c>
      <c r="F35" s="35" t="s">
        <v>57</v>
      </c>
      <c r="G35" s="37">
        <v>900000</v>
      </c>
      <c r="H35" s="35">
        <v>45591</v>
      </c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thickBot="1" x14ac:dyDescent="0.35">
      <c r="A36" s="39">
        <v>45551</v>
      </c>
      <c r="B36" s="32">
        <v>450264</v>
      </c>
      <c r="C36" s="32" t="s">
        <v>133</v>
      </c>
      <c r="D36" s="36">
        <v>101821256</v>
      </c>
      <c r="E36" s="36" t="s">
        <v>68</v>
      </c>
      <c r="F36" s="83" t="s">
        <v>83</v>
      </c>
      <c r="G36" s="37">
        <v>14435.28</v>
      </c>
      <c r="H36" s="35">
        <v>45581</v>
      </c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thickBot="1" x14ac:dyDescent="0.35">
      <c r="A37" s="39">
        <v>45551</v>
      </c>
      <c r="B37" s="32">
        <v>450037</v>
      </c>
      <c r="C37" s="32" t="s">
        <v>133</v>
      </c>
      <c r="D37" s="36">
        <v>101821256</v>
      </c>
      <c r="E37" s="36" t="s">
        <v>68</v>
      </c>
      <c r="F37" s="35" t="s">
        <v>83</v>
      </c>
      <c r="G37" s="37">
        <v>30684.68</v>
      </c>
      <c r="H37" s="35">
        <v>45581</v>
      </c>
      <c r="I37" s="7"/>
      <c r="J37" s="6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7.25" customHeight="1" thickBot="1" x14ac:dyDescent="0.35">
      <c r="A38" s="39">
        <v>45551</v>
      </c>
      <c r="B38" s="32">
        <v>449133</v>
      </c>
      <c r="C38" s="32" t="s">
        <v>133</v>
      </c>
      <c r="D38" s="36">
        <v>101821256</v>
      </c>
      <c r="E38" s="36" t="s">
        <v>68</v>
      </c>
      <c r="F38" s="35" t="s">
        <v>83</v>
      </c>
      <c r="G38" s="37">
        <v>51147.42</v>
      </c>
      <c r="H38" s="35">
        <v>45581</v>
      </c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7.25" customHeight="1" thickBot="1" x14ac:dyDescent="0.35">
      <c r="A39" s="39">
        <v>45551</v>
      </c>
      <c r="B39" s="32">
        <v>446809</v>
      </c>
      <c r="C39" s="32" t="s">
        <v>133</v>
      </c>
      <c r="D39" s="36">
        <v>101821256</v>
      </c>
      <c r="E39" s="36" t="s">
        <v>68</v>
      </c>
      <c r="F39" s="83" t="s">
        <v>83</v>
      </c>
      <c r="G39" s="37">
        <v>23911.7</v>
      </c>
      <c r="H39" s="35">
        <v>45581</v>
      </c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7.25" customHeight="1" thickBot="1" x14ac:dyDescent="0.35">
      <c r="A40" s="39">
        <v>45551</v>
      </c>
      <c r="B40" s="32">
        <v>451968</v>
      </c>
      <c r="C40" s="32" t="s">
        <v>133</v>
      </c>
      <c r="D40" s="36">
        <v>101821256</v>
      </c>
      <c r="E40" s="36" t="s">
        <v>68</v>
      </c>
      <c r="F40" s="35" t="s">
        <v>83</v>
      </c>
      <c r="G40" s="37">
        <v>50068.92</v>
      </c>
      <c r="H40" s="35">
        <v>45581</v>
      </c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7.25" customHeight="1" thickBot="1" x14ac:dyDescent="0.35">
      <c r="A41" s="39">
        <v>45551</v>
      </c>
      <c r="B41" s="32">
        <v>451754</v>
      </c>
      <c r="C41" s="32" t="s">
        <v>133</v>
      </c>
      <c r="D41" s="36">
        <v>101821256</v>
      </c>
      <c r="E41" s="36" t="s">
        <v>68</v>
      </c>
      <c r="F41" s="35" t="s">
        <v>83</v>
      </c>
      <c r="G41" s="37">
        <v>1667.95</v>
      </c>
      <c r="H41" s="35">
        <v>45581</v>
      </c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7.25" customHeight="1" thickBot="1" x14ac:dyDescent="0.35">
      <c r="A42" s="39">
        <v>45551</v>
      </c>
      <c r="B42" s="32">
        <v>449960</v>
      </c>
      <c r="C42" s="32" t="s">
        <v>133</v>
      </c>
      <c r="D42" s="36">
        <v>101821256</v>
      </c>
      <c r="E42" s="36" t="s">
        <v>68</v>
      </c>
      <c r="F42" s="83" t="s">
        <v>83</v>
      </c>
      <c r="G42" s="37">
        <v>203.74</v>
      </c>
      <c r="H42" s="35">
        <v>45581</v>
      </c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7.25" customHeight="1" thickBot="1" x14ac:dyDescent="0.35">
      <c r="A43" s="39">
        <v>45551</v>
      </c>
      <c r="B43" s="32">
        <v>450933</v>
      </c>
      <c r="C43" s="32" t="s">
        <v>133</v>
      </c>
      <c r="D43" s="36">
        <v>101821256</v>
      </c>
      <c r="E43" s="36" t="s">
        <v>68</v>
      </c>
      <c r="F43" s="35" t="s">
        <v>83</v>
      </c>
      <c r="G43" s="37">
        <v>21697.18</v>
      </c>
      <c r="H43" s="35">
        <v>45581</v>
      </c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thickBot="1" x14ac:dyDescent="0.35">
      <c r="A44" s="39">
        <v>45551</v>
      </c>
      <c r="B44" s="32">
        <v>448681</v>
      </c>
      <c r="C44" s="32" t="s">
        <v>133</v>
      </c>
      <c r="D44" s="36">
        <v>101821256</v>
      </c>
      <c r="E44" s="36" t="s">
        <v>68</v>
      </c>
      <c r="F44" s="35" t="s">
        <v>83</v>
      </c>
      <c r="G44" s="37">
        <v>26011.18</v>
      </c>
      <c r="H44" s="35">
        <v>45581</v>
      </c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thickBot="1" x14ac:dyDescent="0.35">
      <c r="A45" s="39">
        <v>45551</v>
      </c>
      <c r="B45" s="32">
        <v>451482</v>
      </c>
      <c r="C45" s="32" t="s">
        <v>133</v>
      </c>
      <c r="D45" s="36">
        <v>101821256</v>
      </c>
      <c r="E45" s="36" t="s">
        <v>68</v>
      </c>
      <c r="F45" s="83" t="s">
        <v>83</v>
      </c>
      <c r="G45" s="37">
        <v>1055.47</v>
      </c>
      <c r="H45" s="35">
        <v>45581</v>
      </c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thickBot="1" x14ac:dyDescent="0.35">
      <c r="A46" s="39">
        <v>45551</v>
      </c>
      <c r="B46" s="32">
        <v>447460</v>
      </c>
      <c r="C46" s="32" t="s">
        <v>133</v>
      </c>
      <c r="D46" s="36">
        <v>101821256</v>
      </c>
      <c r="E46" s="36" t="s">
        <v>68</v>
      </c>
      <c r="F46" s="35" t="s">
        <v>83</v>
      </c>
      <c r="G46" s="37">
        <v>43698.58</v>
      </c>
      <c r="H46" s="35">
        <v>45581</v>
      </c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thickBot="1" x14ac:dyDescent="0.35">
      <c r="A47" s="39">
        <v>45551</v>
      </c>
      <c r="B47" s="32">
        <v>451863</v>
      </c>
      <c r="C47" s="32" t="s">
        <v>133</v>
      </c>
      <c r="D47" s="36">
        <v>101821256</v>
      </c>
      <c r="E47" s="36" t="s">
        <v>68</v>
      </c>
      <c r="F47" s="35" t="s">
        <v>83</v>
      </c>
      <c r="G47" s="37">
        <v>127.18</v>
      </c>
      <c r="H47" s="35">
        <v>45581</v>
      </c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thickBot="1" x14ac:dyDescent="0.35">
      <c r="A48" s="39">
        <v>45551</v>
      </c>
      <c r="B48" s="32">
        <v>451360</v>
      </c>
      <c r="C48" s="32" t="s">
        <v>133</v>
      </c>
      <c r="D48" s="36">
        <v>101821256</v>
      </c>
      <c r="E48" s="36" t="s">
        <v>68</v>
      </c>
      <c r="F48" s="83" t="s">
        <v>83</v>
      </c>
      <c r="G48" s="37">
        <v>61098.38</v>
      </c>
      <c r="H48" s="35">
        <v>45581</v>
      </c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thickBot="1" x14ac:dyDescent="0.35">
      <c r="A49" s="39">
        <v>45551</v>
      </c>
      <c r="B49" s="32">
        <v>451516</v>
      </c>
      <c r="C49" s="32" t="s">
        <v>133</v>
      </c>
      <c r="D49" s="36">
        <v>101821256</v>
      </c>
      <c r="E49" s="36" t="s">
        <v>68</v>
      </c>
      <c r="F49" s="35" t="s">
        <v>83</v>
      </c>
      <c r="G49" s="37">
        <v>61961.18</v>
      </c>
      <c r="H49" s="35">
        <v>45581</v>
      </c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thickBot="1" x14ac:dyDescent="0.35">
      <c r="A50" s="39">
        <v>45551</v>
      </c>
      <c r="B50" s="32">
        <v>448553</v>
      </c>
      <c r="C50" s="32" t="s">
        <v>133</v>
      </c>
      <c r="D50" s="36">
        <v>101821256</v>
      </c>
      <c r="E50" s="36" t="s">
        <v>68</v>
      </c>
      <c r="F50" s="35" t="s">
        <v>83</v>
      </c>
      <c r="G50" s="37">
        <v>329191.88</v>
      </c>
      <c r="H50" s="35">
        <v>45581</v>
      </c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thickBot="1" x14ac:dyDescent="0.35">
      <c r="A51" s="39">
        <v>45551</v>
      </c>
      <c r="B51" s="32">
        <v>446466</v>
      </c>
      <c r="C51" s="32" t="s">
        <v>133</v>
      </c>
      <c r="D51" s="36">
        <v>101821256</v>
      </c>
      <c r="E51" s="36" t="s">
        <v>68</v>
      </c>
      <c r="F51" s="83" t="s">
        <v>83</v>
      </c>
      <c r="G51" s="37">
        <v>136528.07</v>
      </c>
      <c r="H51" s="35">
        <v>45581</v>
      </c>
      <c r="I51" s="7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thickBot="1" x14ac:dyDescent="0.35">
      <c r="A52" s="39">
        <v>45551</v>
      </c>
      <c r="B52" s="32">
        <v>447855</v>
      </c>
      <c r="C52" s="32" t="s">
        <v>133</v>
      </c>
      <c r="D52" s="36">
        <v>101821256</v>
      </c>
      <c r="E52" s="36" t="s">
        <v>68</v>
      </c>
      <c r="F52" s="35" t="s">
        <v>83</v>
      </c>
      <c r="G52" s="37">
        <v>18130.939999999999</v>
      </c>
      <c r="H52" s="35">
        <v>45581</v>
      </c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thickBot="1" x14ac:dyDescent="0.35">
      <c r="A53" s="39">
        <v>45551</v>
      </c>
      <c r="B53" s="32">
        <v>451156</v>
      </c>
      <c r="C53" s="32" t="s">
        <v>133</v>
      </c>
      <c r="D53" s="36">
        <v>101821256</v>
      </c>
      <c r="E53" s="36" t="s">
        <v>68</v>
      </c>
      <c r="F53" s="35" t="s">
        <v>83</v>
      </c>
      <c r="G53" s="37">
        <v>31085.01</v>
      </c>
      <c r="H53" s="35">
        <v>45581</v>
      </c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thickBot="1" x14ac:dyDescent="0.35">
      <c r="A54" s="39">
        <v>45551</v>
      </c>
      <c r="B54" s="32">
        <v>449014</v>
      </c>
      <c r="C54" s="32" t="s">
        <v>133</v>
      </c>
      <c r="D54" s="36">
        <v>101821256</v>
      </c>
      <c r="E54" s="36" t="s">
        <v>68</v>
      </c>
      <c r="F54" s="83" t="s">
        <v>83</v>
      </c>
      <c r="G54" s="37">
        <v>24682.77</v>
      </c>
      <c r="H54" s="35">
        <v>45581</v>
      </c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thickBot="1" x14ac:dyDescent="0.35">
      <c r="A55" s="39">
        <v>45551</v>
      </c>
      <c r="B55" s="32">
        <v>448209</v>
      </c>
      <c r="C55" s="32" t="s">
        <v>133</v>
      </c>
      <c r="D55" s="36">
        <v>101821256</v>
      </c>
      <c r="E55" s="36" t="s">
        <v>68</v>
      </c>
      <c r="F55" s="35" t="s">
        <v>83</v>
      </c>
      <c r="G55" s="37">
        <v>10895.49</v>
      </c>
      <c r="H55" s="35">
        <v>45581</v>
      </c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thickBot="1" x14ac:dyDescent="0.35">
      <c r="A56" s="39">
        <v>45551</v>
      </c>
      <c r="B56" s="32">
        <v>449222</v>
      </c>
      <c r="C56" s="32" t="s">
        <v>133</v>
      </c>
      <c r="D56" s="36">
        <v>101821256</v>
      </c>
      <c r="E56" s="36" t="s">
        <v>68</v>
      </c>
      <c r="F56" s="35" t="s">
        <v>83</v>
      </c>
      <c r="G56" s="37">
        <v>20063.61</v>
      </c>
      <c r="H56" s="35">
        <v>45581</v>
      </c>
      <c r="I56" s="7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thickBot="1" x14ac:dyDescent="0.35">
      <c r="A57" s="39">
        <v>45551</v>
      </c>
      <c r="B57" s="32">
        <v>551275</v>
      </c>
      <c r="C57" s="32" t="s">
        <v>134</v>
      </c>
      <c r="D57" s="36">
        <v>101821256</v>
      </c>
      <c r="E57" s="36" t="s">
        <v>68</v>
      </c>
      <c r="F57" s="83" t="s">
        <v>83</v>
      </c>
      <c r="G57" s="37">
        <v>7242.2</v>
      </c>
      <c r="H57" s="35">
        <v>45581</v>
      </c>
      <c r="I57" s="7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thickBot="1" x14ac:dyDescent="0.35">
      <c r="A58" s="39">
        <v>45551</v>
      </c>
      <c r="B58" s="32">
        <v>551279</v>
      </c>
      <c r="C58" s="32" t="s">
        <v>134</v>
      </c>
      <c r="D58" s="36">
        <v>101821256</v>
      </c>
      <c r="E58" s="36" t="s">
        <v>68</v>
      </c>
      <c r="F58" s="35" t="s">
        <v>83</v>
      </c>
      <c r="G58" s="37">
        <v>47630.87</v>
      </c>
      <c r="H58" s="35">
        <v>45581</v>
      </c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thickBot="1" x14ac:dyDescent="0.35">
      <c r="A59" s="39">
        <v>45551</v>
      </c>
      <c r="B59" s="32">
        <v>551288</v>
      </c>
      <c r="C59" s="32" t="s">
        <v>134</v>
      </c>
      <c r="D59" s="36">
        <v>101821256</v>
      </c>
      <c r="E59" s="36" t="s">
        <v>68</v>
      </c>
      <c r="F59" s="35" t="s">
        <v>83</v>
      </c>
      <c r="G59" s="37">
        <v>20153.09</v>
      </c>
      <c r="H59" s="35">
        <v>45581</v>
      </c>
      <c r="I59" s="73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thickBot="1" x14ac:dyDescent="0.35">
      <c r="A60" s="39">
        <v>45551</v>
      </c>
      <c r="B60" s="32">
        <v>551271</v>
      </c>
      <c r="C60" s="32" t="s">
        <v>134</v>
      </c>
      <c r="D60" s="36">
        <v>101821248</v>
      </c>
      <c r="E60" s="36" t="s">
        <v>68</v>
      </c>
      <c r="F60" s="35" t="s">
        <v>83</v>
      </c>
      <c r="G60" s="37">
        <v>275191.37</v>
      </c>
      <c r="H60" s="35">
        <v>45581</v>
      </c>
      <c r="I60" s="73"/>
      <c r="J60" s="7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39">
        <v>45551</v>
      </c>
      <c r="B61" s="32">
        <v>551280</v>
      </c>
      <c r="C61" s="32" t="s">
        <v>134</v>
      </c>
      <c r="D61" s="36">
        <v>101821248</v>
      </c>
      <c r="E61" s="36" t="s">
        <v>68</v>
      </c>
      <c r="F61" s="35" t="s">
        <v>83</v>
      </c>
      <c r="G61" s="37">
        <v>17627.91</v>
      </c>
      <c r="H61" s="35">
        <v>45581</v>
      </c>
      <c r="I61" s="7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39">
        <v>45551</v>
      </c>
      <c r="B62" s="32">
        <v>551272</v>
      </c>
      <c r="C62" s="32" t="s">
        <v>134</v>
      </c>
      <c r="D62" s="36">
        <v>101821248</v>
      </c>
      <c r="E62" s="36" t="s">
        <v>68</v>
      </c>
      <c r="F62" s="35" t="s">
        <v>83</v>
      </c>
      <c r="G62" s="37">
        <v>74123.539999999994</v>
      </c>
      <c r="H62" s="35">
        <v>45581</v>
      </c>
      <c r="I62" s="73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39">
        <v>45551</v>
      </c>
      <c r="B63" s="32">
        <v>551290</v>
      </c>
      <c r="C63" s="32" t="s">
        <v>134</v>
      </c>
      <c r="D63" s="36">
        <v>101821248</v>
      </c>
      <c r="E63" s="36" t="s">
        <v>68</v>
      </c>
      <c r="F63" s="35" t="s">
        <v>83</v>
      </c>
      <c r="G63" s="37">
        <v>1929.47</v>
      </c>
      <c r="H63" s="35">
        <v>45581</v>
      </c>
      <c r="I63" s="7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39">
        <v>45551</v>
      </c>
      <c r="B64" s="32">
        <v>551287</v>
      </c>
      <c r="C64" s="32" t="s">
        <v>134</v>
      </c>
      <c r="D64" s="36">
        <v>101821248</v>
      </c>
      <c r="E64" s="36" t="s">
        <v>68</v>
      </c>
      <c r="F64" s="35" t="s">
        <v>83</v>
      </c>
      <c r="G64" s="37">
        <v>17906.37</v>
      </c>
      <c r="H64" s="35">
        <v>45581</v>
      </c>
      <c r="I64" s="7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39">
        <v>45551</v>
      </c>
      <c r="B65" s="32">
        <v>551286</v>
      </c>
      <c r="C65" s="32" t="s">
        <v>134</v>
      </c>
      <c r="D65" s="36">
        <v>101821248</v>
      </c>
      <c r="E65" s="36" t="s">
        <v>68</v>
      </c>
      <c r="F65" s="35" t="s">
        <v>83</v>
      </c>
      <c r="G65" s="37">
        <v>7401.32</v>
      </c>
      <c r="H65" s="35">
        <v>45581</v>
      </c>
      <c r="I65" s="73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39">
        <v>45551</v>
      </c>
      <c r="B66" s="32">
        <v>551289</v>
      </c>
      <c r="C66" s="32" t="s">
        <v>134</v>
      </c>
      <c r="D66" s="36">
        <v>101821248</v>
      </c>
      <c r="E66" s="36" t="s">
        <v>68</v>
      </c>
      <c r="F66" s="35" t="s">
        <v>83</v>
      </c>
      <c r="G66" s="37">
        <v>39599.730000000003</v>
      </c>
      <c r="H66" s="35">
        <v>45581</v>
      </c>
      <c r="I66" s="73"/>
      <c r="J66" s="6"/>
      <c r="K66" s="17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39">
        <v>45551</v>
      </c>
      <c r="B67" s="32">
        <v>551267</v>
      </c>
      <c r="C67" s="32" t="s">
        <v>134</v>
      </c>
      <c r="D67" s="36">
        <v>101821248</v>
      </c>
      <c r="E67" s="36" t="s">
        <v>68</v>
      </c>
      <c r="F67" s="35" t="s">
        <v>83</v>
      </c>
      <c r="G67" s="37">
        <v>65801.66</v>
      </c>
      <c r="H67" s="35">
        <v>45581</v>
      </c>
      <c r="I67" s="73"/>
      <c r="J67" s="98"/>
      <c r="K67" s="95"/>
      <c r="L67" s="6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39">
        <v>45551</v>
      </c>
      <c r="B68" s="32">
        <v>551282</v>
      </c>
      <c r="C68" s="32" t="s">
        <v>134</v>
      </c>
      <c r="D68" s="36">
        <v>101821248</v>
      </c>
      <c r="E68" s="36" t="s">
        <v>68</v>
      </c>
      <c r="F68" s="35" t="s">
        <v>83</v>
      </c>
      <c r="G68" s="37">
        <v>3768.08</v>
      </c>
      <c r="H68" s="35">
        <v>45581</v>
      </c>
      <c r="I68" s="73"/>
      <c r="J68" s="98"/>
      <c r="K68" s="95"/>
      <c r="L68" s="6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39">
        <v>45551</v>
      </c>
      <c r="B69" s="32">
        <v>551269</v>
      </c>
      <c r="C69" s="32" t="s">
        <v>134</v>
      </c>
      <c r="D69" s="36">
        <v>101821248</v>
      </c>
      <c r="E69" s="36" t="s">
        <v>68</v>
      </c>
      <c r="F69" s="35" t="s">
        <v>83</v>
      </c>
      <c r="G69" s="37">
        <v>8995.57</v>
      </c>
      <c r="H69" s="35">
        <v>45581</v>
      </c>
      <c r="I69" s="73"/>
      <c r="J69" s="98"/>
      <c r="K69" s="95"/>
      <c r="L69" s="6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39">
        <v>45551</v>
      </c>
      <c r="B70" s="32">
        <v>551268</v>
      </c>
      <c r="C70" s="32" t="s">
        <v>134</v>
      </c>
      <c r="D70" s="36">
        <v>101821248</v>
      </c>
      <c r="E70" s="36" t="s">
        <v>68</v>
      </c>
      <c r="F70" s="35" t="s">
        <v>83</v>
      </c>
      <c r="G70" s="37">
        <v>24660.62</v>
      </c>
      <c r="H70" s="35">
        <v>45581</v>
      </c>
      <c r="I70" s="73"/>
      <c r="J70" s="98"/>
      <c r="K70" s="95"/>
      <c r="L70" s="6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39">
        <v>45551</v>
      </c>
      <c r="B71" s="32">
        <v>551283</v>
      </c>
      <c r="C71" s="32" t="s">
        <v>134</v>
      </c>
      <c r="D71" s="36">
        <v>101821248</v>
      </c>
      <c r="E71" s="36" t="s">
        <v>68</v>
      </c>
      <c r="F71" s="35" t="s">
        <v>83</v>
      </c>
      <c r="G71" s="37">
        <v>990.96</v>
      </c>
      <c r="H71" s="35">
        <v>45581</v>
      </c>
      <c r="I71" s="73"/>
      <c r="J71" s="98"/>
      <c r="K71" s="95"/>
      <c r="L71" s="6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39">
        <v>45551</v>
      </c>
      <c r="B72" s="32">
        <v>551281</v>
      </c>
      <c r="C72" s="32" t="s">
        <v>134</v>
      </c>
      <c r="D72" s="36">
        <v>101821248</v>
      </c>
      <c r="E72" s="36" t="s">
        <v>68</v>
      </c>
      <c r="F72" s="35" t="s">
        <v>83</v>
      </c>
      <c r="G72" s="37">
        <v>4497.38</v>
      </c>
      <c r="H72" s="35">
        <v>45581</v>
      </c>
      <c r="I72" s="73"/>
      <c r="J72" s="98"/>
      <c r="K72" s="95"/>
      <c r="L72" s="6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39">
        <v>45551</v>
      </c>
      <c r="B73" s="32">
        <v>551285</v>
      </c>
      <c r="C73" s="32" t="s">
        <v>134</v>
      </c>
      <c r="D73" s="36">
        <v>101821248</v>
      </c>
      <c r="E73" s="36" t="s">
        <v>68</v>
      </c>
      <c r="F73" s="35" t="s">
        <v>83</v>
      </c>
      <c r="G73" s="37">
        <v>30722.5</v>
      </c>
      <c r="H73" s="35">
        <v>45581</v>
      </c>
      <c r="I73" s="73"/>
      <c r="J73" s="98"/>
      <c r="K73" s="95"/>
      <c r="L73" s="6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39">
        <v>45551</v>
      </c>
      <c r="B74" s="32">
        <v>551270</v>
      </c>
      <c r="C74" s="32" t="s">
        <v>134</v>
      </c>
      <c r="D74" s="36">
        <v>101821248</v>
      </c>
      <c r="E74" s="36" t="s">
        <v>68</v>
      </c>
      <c r="F74" s="35" t="s">
        <v>83</v>
      </c>
      <c r="G74" s="37">
        <v>1183100.3</v>
      </c>
      <c r="H74" s="35">
        <v>45581</v>
      </c>
      <c r="I74" s="73"/>
      <c r="J74" s="98"/>
      <c r="K74" s="95"/>
      <c r="L74" s="6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39">
        <v>45551</v>
      </c>
      <c r="B75" s="32">
        <v>551273</v>
      </c>
      <c r="C75" s="32" t="s">
        <v>134</v>
      </c>
      <c r="D75" s="36">
        <v>101821248</v>
      </c>
      <c r="E75" s="36" t="s">
        <v>68</v>
      </c>
      <c r="F75" s="35" t="s">
        <v>83</v>
      </c>
      <c r="G75" s="37">
        <v>68270.84</v>
      </c>
      <c r="H75" s="31">
        <v>45551</v>
      </c>
      <c r="I75" s="73"/>
      <c r="J75" s="98"/>
      <c r="K75" s="95"/>
      <c r="L75" s="6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39">
        <v>45551</v>
      </c>
      <c r="B76" s="32">
        <v>551276</v>
      </c>
      <c r="C76" s="32" t="s">
        <v>134</v>
      </c>
      <c r="D76" s="36">
        <v>101821248</v>
      </c>
      <c r="E76" s="36" t="s">
        <v>68</v>
      </c>
      <c r="F76" s="35" t="s">
        <v>83</v>
      </c>
      <c r="G76" s="37">
        <v>44958.3</v>
      </c>
      <c r="H76" s="31">
        <v>45551</v>
      </c>
      <c r="I76" s="73"/>
      <c r="J76" s="98"/>
      <c r="K76" s="95"/>
      <c r="L76" s="6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39">
        <v>45551</v>
      </c>
      <c r="B77" s="32">
        <v>551277</v>
      </c>
      <c r="C77" s="32" t="s">
        <v>134</v>
      </c>
      <c r="D77" s="36">
        <v>101821248</v>
      </c>
      <c r="E77" s="36" t="s">
        <v>68</v>
      </c>
      <c r="F77" s="35" t="s">
        <v>83</v>
      </c>
      <c r="G77" s="37">
        <v>25068.47</v>
      </c>
      <c r="H77" s="31">
        <v>45551</v>
      </c>
      <c r="I77" s="73"/>
      <c r="J77" s="98"/>
      <c r="K77" s="95"/>
      <c r="L77" s="6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39">
        <v>45551</v>
      </c>
      <c r="B78" s="32">
        <v>551266</v>
      </c>
      <c r="C78" s="32" t="s">
        <v>134</v>
      </c>
      <c r="D78" s="36">
        <v>101821248</v>
      </c>
      <c r="E78" s="36" t="s">
        <v>68</v>
      </c>
      <c r="F78" s="35" t="s">
        <v>83</v>
      </c>
      <c r="G78" s="37">
        <v>3900.68</v>
      </c>
      <c r="H78" s="31">
        <v>45551</v>
      </c>
      <c r="I78" s="73"/>
      <c r="J78" s="98"/>
      <c r="K78" s="95"/>
      <c r="L78" s="6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39">
        <v>45551</v>
      </c>
      <c r="B79" s="32">
        <v>551278</v>
      </c>
      <c r="C79" s="32" t="s">
        <v>134</v>
      </c>
      <c r="D79" s="36">
        <v>101821248</v>
      </c>
      <c r="E79" s="36" t="s">
        <v>68</v>
      </c>
      <c r="F79" s="35" t="s">
        <v>83</v>
      </c>
      <c r="G79" s="37">
        <v>1387.48</v>
      </c>
      <c r="H79" s="31">
        <v>45551</v>
      </c>
      <c r="I79" s="73"/>
      <c r="J79" s="98"/>
      <c r="K79" s="95"/>
      <c r="L79" s="6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39">
        <v>45551</v>
      </c>
      <c r="B80" s="32">
        <v>551284</v>
      </c>
      <c r="C80" s="32" t="s">
        <v>134</v>
      </c>
      <c r="D80" s="36">
        <v>101821248</v>
      </c>
      <c r="E80" s="36" t="s">
        <v>68</v>
      </c>
      <c r="F80" s="35" t="s">
        <v>83</v>
      </c>
      <c r="G80" s="37">
        <v>46032.7</v>
      </c>
      <c r="H80" s="31">
        <v>45551</v>
      </c>
      <c r="I80" s="73"/>
      <c r="J80" s="98"/>
      <c r="K80" s="95"/>
      <c r="L80" s="6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9">
        <v>45551</v>
      </c>
      <c r="B81" s="32">
        <v>347013</v>
      </c>
      <c r="C81" s="32" t="s">
        <v>92</v>
      </c>
      <c r="D81" s="36">
        <v>101821248</v>
      </c>
      <c r="E81" s="36" t="s">
        <v>68</v>
      </c>
      <c r="F81" s="35" t="s">
        <v>83</v>
      </c>
      <c r="G81" s="37">
        <v>15085.11</v>
      </c>
      <c r="H81" s="35">
        <v>45581</v>
      </c>
      <c r="I81" s="73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9">
        <v>45551</v>
      </c>
      <c r="B82" s="32">
        <v>351564</v>
      </c>
      <c r="C82" s="32" t="s">
        <v>92</v>
      </c>
      <c r="D82" s="36">
        <v>101821248</v>
      </c>
      <c r="E82" s="36" t="s">
        <v>68</v>
      </c>
      <c r="F82" s="35" t="s">
        <v>83</v>
      </c>
      <c r="G82" s="37">
        <v>17700.07</v>
      </c>
      <c r="H82" s="35">
        <v>45581</v>
      </c>
      <c r="I82" s="73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9">
        <v>45551</v>
      </c>
      <c r="B83" s="32">
        <v>348986</v>
      </c>
      <c r="C83" s="32" t="s">
        <v>92</v>
      </c>
      <c r="D83" s="36">
        <v>101821248</v>
      </c>
      <c r="E83" s="36" t="s">
        <v>68</v>
      </c>
      <c r="F83" s="35" t="s">
        <v>83</v>
      </c>
      <c r="G83" s="37">
        <v>77803.600000000006</v>
      </c>
      <c r="H83" s="35">
        <v>45581</v>
      </c>
      <c r="I83" s="73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9">
        <v>45551</v>
      </c>
      <c r="B84" s="32">
        <v>348698</v>
      </c>
      <c r="C84" s="32" t="s">
        <v>92</v>
      </c>
      <c r="D84" s="36">
        <v>101820217</v>
      </c>
      <c r="E84" s="36" t="s">
        <v>68</v>
      </c>
      <c r="F84" s="35" t="s">
        <v>83</v>
      </c>
      <c r="G84" s="37">
        <v>36693.85</v>
      </c>
      <c r="H84" s="35">
        <v>45581</v>
      </c>
      <c r="I84" s="73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9">
        <v>45551</v>
      </c>
      <c r="B85" s="32">
        <v>350154</v>
      </c>
      <c r="C85" s="32" t="s">
        <v>136</v>
      </c>
      <c r="D85" s="36">
        <v>101820217</v>
      </c>
      <c r="E85" s="36" t="s">
        <v>68</v>
      </c>
      <c r="F85" s="35" t="s">
        <v>83</v>
      </c>
      <c r="G85" s="37">
        <v>25798.9</v>
      </c>
      <c r="H85" s="35">
        <v>45581</v>
      </c>
      <c r="I85" s="73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9">
        <v>45551</v>
      </c>
      <c r="B86" s="32">
        <v>350377</v>
      </c>
      <c r="C86" s="32" t="s">
        <v>92</v>
      </c>
      <c r="D86" s="36">
        <v>101820217</v>
      </c>
      <c r="E86" s="36" t="s">
        <v>68</v>
      </c>
      <c r="F86" s="35" t="s">
        <v>83</v>
      </c>
      <c r="G86" s="37">
        <v>48530.74</v>
      </c>
      <c r="H86" s="35">
        <v>45581</v>
      </c>
      <c r="I86" s="73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9">
        <v>45551</v>
      </c>
      <c r="B87" s="32">
        <v>350159</v>
      </c>
      <c r="C87" s="32" t="s">
        <v>92</v>
      </c>
      <c r="D87" s="36">
        <v>101820217</v>
      </c>
      <c r="E87" s="36" t="s">
        <v>68</v>
      </c>
      <c r="F87" s="35" t="s">
        <v>83</v>
      </c>
      <c r="G87" s="37">
        <v>19883.02</v>
      </c>
      <c r="H87" s="35">
        <v>45581</v>
      </c>
      <c r="I87" s="73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9">
        <v>45551</v>
      </c>
      <c r="B88" s="32">
        <v>348408</v>
      </c>
      <c r="C88" s="32" t="s">
        <v>92</v>
      </c>
      <c r="D88" s="36">
        <v>101820217</v>
      </c>
      <c r="E88" s="36" t="s">
        <v>68</v>
      </c>
      <c r="F88" s="35" t="s">
        <v>83</v>
      </c>
      <c r="G88" s="37">
        <v>29504.74</v>
      </c>
      <c r="H88" s="35">
        <v>45581</v>
      </c>
      <c r="I88" s="73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9">
        <v>45551</v>
      </c>
      <c r="B89" s="32">
        <v>348065</v>
      </c>
      <c r="C89" s="32" t="s">
        <v>92</v>
      </c>
      <c r="D89" s="36">
        <v>101820217</v>
      </c>
      <c r="E89" s="36" t="s">
        <v>68</v>
      </c>
      <c r="F89" s="35" t="s">
        <v>83</v>
      </c>
      <c r="G89" s="37">
        <v>22261.27</v>
      </c>
      <c r="H89" s="35">
        <v>45581</v>
      </c>
      <c r="I89" s="73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9">
        <v>45551</v>
      </c>
      <c r="B90" s="32">
        <v>349054</v>
      </c>
      <c r="C90" s="32" t="s">
        <v>92</v>
      </c>
      <c r="D90" s="36">
        <v>101820217</v>
      </c>
      <c r="E90" s="36" t="s">
        <v>68</v>
      </c>
      <c r="F90" s="35" t="s">
        <v>83</v>
      </c>
      <c r="G90" s="37">
        <v>5654.41</v>
      </c>
      <c r="H90" s="35">
        <v>45581</v>
      </c>
      <c r="I90" s="73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9">
        <v>45551</v>
      </c>
      <c r="B91" s="32">
        <v>348696</v>
      </c>
      <c r="C91" s="32" t="s">
        <v>92</v>
      </c>
      <c r="D91" s="36">
        <v>101820217</v>
      </c>
      <c r="E91" s="36" t="s">
        <v>68</v>
      </c>
      <c r="F91" s="35" t="s">
        <v>83</v>
      </c>
      <c r="G91" s="37">
        <v>55119.41</v>
      </c>
      <c r="H91" s="35">
        <v>45581</v>
      </c>
      <c r="I91" s="73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9">
        <v>45551</v>
      </c>
      <c r="B92" s="32">
        <v>350265</v>
      </c>
      <c r="C92" s="32" t="s">
        <v>92</v>
      </c>
      <c r="D92" s="36">
        <v>101820217</v>
      </c>
      <c r="E92" s="36" t="s">
        <v>68</v>
      </c>
      <c r="F92" s="35" t="s">
        <v>83</v>
      </c>
      <c r="G92" s="37">
        <v>20715.87</v>
      </c>
      <c r="H92" s="35">
        <v>45581</v>
      </c>
      <c r="I92" s="73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9">
        <v>45551</v>
      </c>
      <c r="B93" s="32">
        <v>351882</v>
      </c>
      <c r="C93" s="32" t="s">
        <v>92</v>
      </c>
      <c r="D93" s="36">
        <v>101820217</v>
      </c>
      <c r="E93" s="36" t="s">
        <v>68</v>
      </c>
      <c r="F93" s="35" t="s">
        <v>83</v>
      </c>
      <c r="G93" s="37">
        <v>2908.12</v>
      </c>
      <c r="H93" s="35">
        <v>45581</v>
      </c>
      <c r="I93" s="73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39">
        <v>45551</v>
      </c>
      <c r="B94" s="32">
        <v>349360</v>
      </c>
      <c r="C94" s="32" t="s">
        <v>92</v>
      </c>
      <c r="D94" s="36">
        <v>101820217</v>
      </c>
      <c r="E94" s="36" t="s">
        <v>68</v>
      </c>
      <c r="F94" s="35" t="s">
        <v>83</v>
      </c>
      <c r="G94" s="37">
        <v>2219.92</v>
      </c>
      <c r="H94" s="35">
        <v>45581</v>
      </c>
      <c r="I94" s="73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39">
        <v>45551</v>
      </c>
      <c r="B95" s="32">
        <v>349319</v>
      </c>
      <c r="C95" s="32" t="s">
        <v>136</v>
      </c>
      <c r="D95" s="36">
        <v>101820217</v>
      </c>
      <c r="E95" s="36" t="s">
        <v>68</v>
      </c>
      <c r="F95" s="35" t="s">
        <v>83</v>
      </c>
      <c r="G95" s="37">
        <v>32902.239999999998</v>
      </c>
      <c r="H95" s="35">
        <v>45581</v>
      </c>
      <c r="I95" s="73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39">
        <v>45554</v>
      </c>
      <c r="B96" s="32">
        <v>329</v>
      </c>
      <c r="C96" s="32" t="s">
        <v>153</v>
      </c>
      <c r="D96" s="36">
        <v>130834628</v>
      </c>
      <c r="E96" s="36" t="s">
        <v>156</v>
      </c>
      <c r="F96" s="35" t="s">
        <v>159</v>
      </c>
      <c r="G96" s="37">
        <v>3314511.2</v>
      </c>
      <c r="H96" s="48">
        <v>45584</v>
      </c>
      <c r="I96" s="73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39">
        <v>45560</v>
      </c>
      <c r="B97" s="32">
        <v>111</v>
      </c>
      <c r="C97" s="32" t="s">
        <v>154</v>
      </c>
      <c r="D97" s="36">
        <v>132018311</v>
      </c>
      <c r="E97" s="36" t="s">
        <v>158</v>
      </c>
      <c r="F97" s="35" t="s">
        <v>12</v>
      </c>
      <c r="G97" s="37">
        <v>594189.5</v>
      </c>
      <c r="H97" s="48">
        <v>45590</v>
      </c>
      <c r="I97" s="73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39">
        <v>45565</v>
      </c>
      <c r="B98" s="32">
        <v>769</v>
      </c>
      <c r="C98" s="32" t="s">
        <v>142</v>
      </c>
      <c r="D98" s="45">
        <v>131077562</v>
      </c>
      <c r="E98" s="36" t="s">
        <v>104</v>
      </c>
      <c r="F98" s="35" t="s">
        <v>64</v>
      </c>
      <c r="G98" s="37">
        <v>177000</v>
      </c>
      <c r="H98" s="48">
        <v>45595</v>
      </c>
      <c r="I98" s="73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9">
        <v>45560</v>
      </c>
      <c r="B99" s="32">
        <v>765</v>
      </c>
      <c r="C99" s="32" t="s">
        <v>142</v>
      </c>
      <c r="D99" s="45">
        <v>131077562</v>
      </c>
      <c r="E99" s="36" t="s">
        <v>104</v>
      </c>
      <c r="F99" s="35" t="s">
        <v>64</v>
      </c>
      <c r="G99" s="37">
        <v>147500</v>
      </c>
      <c r="H99" s="48">
        <v>45590</v>
      </c>
      <c r="I99" s="73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9">
        <v>45516</v>
      </c>
      <c r="B100" s="32">
        <v>753</v>
      </c>
      <c r="C100" s="32" t="s">
        <v>142</v>
      </c>
      <c r="D100" s="45">
        <v>131077562</v>
      </c>
      <c r="E100" s="36" t="s">
        <v>104</v>
      </c>
      <c r="F100" s="35" t="s">
        <v>64</v>
      </c>
      <c r="G100" s="37">
        <v>1121000</v>
      </c>
      <c r="H100" s="48">
        <v>45547</v>
      </c>
      <c r="I100" s="73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9">
        <v>45553</v>
      </c>
      <c r="B101" s="32">
        <v>1686</v>
      </c>
      <c r="C101" s="32" t="s">
        <v>11</v>
      </c>
      <c r="D101" s="28">
        <v>101874503</v>
      </c>
      <c r="E101" s="36" t="s">
        <v>143</v>
      </c>
      <c r="F101" s="88" t="s">
        <v>15</v>
      </c>
      <c r="G101" s="40">
        <v>12707.9</v>
      </c>
      <c r="H101" s="48">
        <v>45583</v>
      </c>
      <c r="I101" s="73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9">
        <v>45553</v>
      </c>
      <c r="B102" s="32">
        <v>1779</v>
      </c>
      <c r="C102" s="32" t="s">
        <v>11</v>
      </c>
      <c r="D102" s="28">
        <v>101874503</v>
      </c>
      <c r="E102" s="36" t="s">
        <v>143</v>
      </c>
      <c r="F102" s="33" t="s">
        <v>15</v>
      </c>
      <c r="G102" s="40">
        <v>11106.47</v>
      </c>
      <c r="H102" s="48">
        <v>45583</v>
      </c>
      <c r="I102" s="73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9">
        <v>45565</v>
      </c>
      <c r="B103" s="32">
        <v>116</v>
      </c>
      <c r="C103" s="32" t="s">
        <v>155</v>
      </c>
      <c r="D103" s="36">
        <v>132017803</v>
      </c>
      <c r="E103" s="36" t="s">
        <v>157</v>
      </c>
      <c r="F103" s="35" t="s">
        <v>123</v>
      </c>
      <c r="G103" s="40">
        <v>285109.48</v>
      </c>
      <c r="H103" s="48">
        <v>45595</v>
      </c>
      <c r="I103" s="73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1"/>
      <c r="B104" s="32"/>
      <c r="C104" s="32"/>
      <c r="D104" s="71"/>
      <c r="E104" s="36"/>
      <c r="F104" s="34"/>
      <c r="G104" s="37"/>
      <c r="H104" s="48"/>
      <c r="I104" s="73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7.25" thickBot="1" x14ac:dyDescent="0.35">
      <c r="A105" s="13"/>
      <c r="B105" s="53"/>
      <c r="C105" s="32"/>
      <c r="D105" s="36"/>
      <c r="E105" s="36"/>
      <c r="F105" s="34"/>
      <c r="G105" s="86"/>
      <c r="H105" s="43"/>
      <c r="I105" s="73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25" thickBot="1" x14ac:dyDescent="0.35">
      <c r="A106" s="13"/>
      <c r="B106" s="53"/>
      <c r="C106" s="32"/>
      <c r="D106" s="106" t="s">
        <v>160</v>
      </c>
      <c r="E106" s="106"/>
      <c r="F106" s="107"/>
      <c r="G106" s="108">
        <v>13195116.99</v>
      </c>
      <c r="H106" s="99"/>
      <c r="I106" s="73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7.25" thickBot="1" x14ac:dyDescent="0.35">
      <c r="A107" s="21"/>
      <c r="B107" s="22"/>
      <c r="C107" s="26"/>
      <c r="D107" s="94"/>
      <c r="E107" s="100"/>
      <c r="F107" s="101"/>
      <c r="G107" s="102"/>
      <c r="H107" s="96"/>
      <c r="I107" s="73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7.25" thickBot="1" x14ac:dyDescent="0.35">
      <c r="A108" s="21"/>
      <c r="B108" s="22"/>
      <c r="C108" s="26"/>
      <c r="D108" s="23"/>
      <c r="E108" s="103"/>
      <c r="F108" s="104"/>
      <c r="G108" s="105"/>
      <c r="H108" s="21"/>
      <c r="I108" s="7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7.25" thickBot="1" x14ac:dyDescent="0.35">
      <c r="A109" s="21"/>
      <c r="B109" s="22"/>
      <c r="C109" s="26"/>
      <c r="D109" s="23"/>
      <c r="E109" s="22"/>
      <c r="F109" s="21"/>
      <c r="G109" s="25"/>
      <c r="H109" s="21"/>
      <c r="I109" s="7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7.25" thickBot="1" x14ac:dyDescent="0.35">
      <c r="A110" s="21"/>
      <c r="B110" s="22"/>
      <c r="C110" s="26"/>
      <c r="D110" s="23"/>
      <c r="E110" s="22"/>
      <c r="F110" s="21"/>
      <c r="G110" s="25"/>
      <c r="H110" s="21"/>
      <c r="I110" s="7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7.25" thickBot="1" x14ac:dyDescent="0.35">
      <c r="A111" s="21"/>
      <c r="B111" s="22"/>
      <c r="C111" s="26"/>
      <c r="D111" s="23"/>
      <c r="E111" s="22"/>
      <c r="F111" s="21"/>
      <c r="G111" s="25"/>
      <c r="H111" s="21"/>
      <c r="I111" s="7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7.25" thickBot="1" x14ac:dyDescent="0.35">
      <c r="A112" s="21"/>
      <c r="B112" s="22"/>
      <c r="C112" s="26"/>
      <c r="D112" s="23"/>
      <c r="E112" s="22"/>
      <c r="F112" s="21"/>
      <c r="G112" s="25"/>
      <c r="H112" s="21"/>
      <c r="I112" s="7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7.25" thickBot="1" x14ac:dyDescent="0.35">
      <c r="A113" s="21"/>
      <c r="B113" s="22"/>
      <c r="C113" s="22"/>
      <c r="D113" s="23"/>
      <c r="E113" s="22"/>
      <c r="F113" s="21"/>
      <c r="G113" s="25"/>
      <c r="H113" s="21"/>
      <c r="I113" s="7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7.25" thickBot="1" x14ac:dyDescent="0.35">
      <c r="A114" s="21"/>
      <c r="B114" s="22"/>
      <c r="C114" s="22"/>
      <c r="D114" s="23"/>
      <c r="E114" s="22"/>
      <c r="F114" s="21"/>
      <c r="G114" s="25"/>
      <c r="H114" s="21"/>
      <c r="I114" s="7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7.25" thickBot="1" x14ac:dyDescent="0.35">
      <c r="A115" s="21"/>
      <c r="B115" s="22"/>
      <c r="C115" s="22"/>
      <c r="D115" s="23"/>
      <c r="E115" s="22"/>
      <c r="F115" s="24"/>
      <c r="G115" s="25"/>
      <c r="H115" s="21"/>
      <c r="I115" s="7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7.25" thickBot="1" x14ac:dyDescent="0.35">
      <c r="A116" s="21"/>
      <c r="B116" s="22"/>
      <c r="C116" s="22"/>
      <c r="D116" s="23"/>
      <c r="E116" s="22"/>
      <c r="F116" s="24"/>
      <c r="G116" s="25"/>
      <c r="H116" s="21"/>
      <c r="I116" s="7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7.25" thickBot="1" x14ac:dyDescent="0.35">
      <c r="A117" s="21"/>
      <c r="B117" s="22"/>
      <c r="C117" s="22"/>
      <c r="D117" s="23"/>
      <c r="E117" s="22"/>
      <c r="F117" s="24"/>
      <c r="G117" s="25"/>
      <c r="H117" s="21"/>
      <c r="I117" s="7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7.25" thickBot="1" x14ac:dyDescent="0.35">
      <c r="A118" s="21"/>
      <c r="B118" s="22"/>
      <c r="C118" s="22"/>
      <c r="D118" s="23"/>
      <c r="E118" s="22"/>
      <c r="F118" s="24"/>
      <c r="G118" s="25"/>
      <c r="H118" s="21"/>
      <c r="I118" s="7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7.25" thickBot="1" x14ac:dyDescent="0.35">
      <c r="A119" s="21"/>
      <c r="B119" s="22"/>
      <c r="C119" s="22"/>
      <c r="D119" s="23"/>
      <c r="E119" s="22"/>
      <c r="F119" s="24"/>
      <c r="G119" s="25"/>
      <c r="H119" s="21"/>
      <c r="I119" s="7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7.25" thickBot="1" x14ac:dyDescent="0.35">
      <c r="A120" s="21"/>
      <c r="B120" s="22"/>
      <c r="C120" s="22"/>
      <c r="D120" s="23"/>
      <c r="E120" s="22"/>
      <c r="F120" s="24"/>
      <c r="G120" s="25"/>
      <c r="H120" s="21"/>
      <c r="I120" s="7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7.25" thickBot="1" x14ac:dyDescent="0.35">
      <c r="A121" s="21"/>
      <c r="B121" s="22"/>
      <c r="C121" s="22"/>
      <c r="D121" s="23"/>
      <c r="E121" s="22"/>
      <c r="F121" s="24"/>
      <c r="G121" s="25"/>
      <c r="H121" s="21"/>
      <c r="I121" s="7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7.25" thickBot="1" x14ac:dyDescent="0.35">
      <c r="A122" s="21"/>
      <c r="B122" s="22"/>
      <c r="C122" s="22"/>
      <c r="D122" s="23"/>
      <c r="E122" s="22"/>
      <c r="F122" s="24"/>
      <c r="G122" s="25"/>
      <c r="H122" s="21"/>
      <c r="I122" s="7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7.25" thickBot="1" x14ac:dyDescent="0.35">
      <c r="A123" s="21"/>
      <c r="B123" s="22"/>
      <c r="C123" s="22"/>
      <c r="D123" s="23"/>
      <c r="E123" s="22"/>
      <c r="F123" s="24"/>
      <c r="G123" s="25"/>
      <c r="H123" s="21"/>
      <c r="I123" s="7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7.25" thickBot="1" x14ac:dyDescent="0.35">
      <c r="A124" s="21"/>
      <c r="B124" s="22"/>
      <c r="C124" s="22"/>
      <c r="D124" s="23"/>
      <c r="E124" s="22"/>
      <c r="F124" s="24"/>
      <c r="G124" s="25"/>
      <c r="H124" s="21"/>
      <c r="I124" s="7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7.25" thickBot="1" x14ac:dyDescent="0.35">
      <c r="A125" s="21"/>
      <c r="B125" s="22"/>
      <c r="C125" s="22"/>
      <c r="D125" s="23"/>
      <c r="E125" s="22"/>
      <c r="F125" s="24"/>
      <c r="G125" s="25"/>
      <c r="H125" s="21"/>
      <c r="I125" s="7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7.25" thickBot="1" x14ac:dyDescent="0.35">
      <c r="A126" s="21"/>
      <c r="B126" s="22"/>
      <c r="C126" s="22"/>
      <c r="D126" s="23"/>
      <c r="E126" s="22"/>
      <c r="F126" s="24"/>
      <c r="G126" s="25"/>
      <c r="H126" s="21"/>
      <c r="I126" s="7"/>
      <c r="J126" s="6"/>
      <c r="K126" s="3" t="s">
        <v>145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7.25" thickBot="1" x14ac:dyDescent="0.35">
      <c r="A127" s="21"/>
      <c r="B127" s="22"/>
      <c r="C127" s="22"/>
      <c r="D127" s="23"/>
      <c r="E127" s="22"/>
      <c r="F127" s="24"/>
      <c r="G127" s="25"/>
      <c r="H127" s="21"/>
      <c r="I127" s="8"/>
      <c r="J127" s="6"/>
      <c r="K127" s="3" t="s">
        <v>145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7.25" thickBot="1" x14ac:dyDescent="0.35">
      <c r="A128" s="21"/>
      <c r="B128" s="22"/>
      <c r="C128" s="22"/>
      <c r="D128" s="23"/>
      <c r="E128" s="22"/>
      <c r="F128" s="24"/>
      <c r="G128" s="25"/>
      <c r="H128" s="21"/>
      <c r="I128" s="8"/>
      <c r="J128" s="6"/>
      <c r="K128" s="3" t="s">
        <v>145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7.25" thickBot="1" x14ac:dyDescent="0.35">
      <c r="A129" s="21"/>
      <c r="B129" s="22"/>
      <c r="C129" s="22"/>
      <c r="D129" s="23"/>
      <c r="E129" s="22"/>
      <c r="F129" s="24"/>
      <c r="G129" s="25"/>
      <c r="H129" s="21"/>
      <c r="I129" s="8"/>
      <c r="J129" s="6"/>
      <c r="K129" s="3" t="s">
        <v>145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x14ac:dyDescent="0.3">
      <c r="A130" s="7"/>
      <c r="B130" s="70"/>
      <c r="C130" s="7"/>
      <c r="D130" s="23"/>
      <c r="E130" s="22"/>
      <c r="F130" s="24"/>
      <c r="G130" s="25"/>
      <c r="H130" s="21"/>
      <c r="I130" s="8"/>
      <c r="J130" s="16"/>
      <c r="K130" s="17" t="s">
        <v>145</v>
      </c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6.5" x14ac:dyDescent="0.3">
      <c r="A131" s="7"/>
      <c r="B131" s="70"/>
      <c r="C131" s="7"/>
      <c r="D131" s="23"/>
      <c r="E131" s="22"/>
      <c r="F131" s="24"/>
      <c r="G131" s="25"/>
      <c r="H131" s="21"/>
      <c r="I131" s="8"/>
      <c r="J131" s="7"/>
      <c r="K131" s="7" t="s">
        <v>145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7.25" thickBot="1" x14ac:dyDescent="0.35">
      <c r="A132" s="7"/>
      <c r="B132" s="70"/>
      <c r="C132" s="7"/>
      <c r="D132" s="23"/>
      <c r="E132" s="22"/>
      <c r="F132" s="24"/>
      <c r="G132" s="25"/>
      <c r="H132" s="21"/>
      <c r="I132" s="8"/>
      <c r="J132" s="7"/>
      <c r="K132" s="7" t="s">
        <v>145</v>
      </c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6.5" thickBot="1" x14ac:dyDescent="0.35">
      <c r="A133" s="7"/>
      <c r="B133" s="70"/>
      <c r="C133" s="7"/>
      <c r="D133" s="70"/>
      <c r="E133" s="7"/>
      <c r="F133" s="70"/>
      <c r="G133" s="7"/>
      <c r="H133" s="7"/>
      <c r="I133" s="7"/>
      <c r="J133" s="6"/>
      <c r="K133" s="3" t="s">
        <v>145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7"/>
      <c r="B134" s="70"/>
      <c r="C134" s="7"/>
      <c r="D134" s="70"/>
      <c r="E134" s="7"/>
      <c r="F134" s="70"/>
      <c r="G134" s="7"/>
      <c r="H134" s="7"/>
      <c r="I134" s="7"/>
      <c r="J134" s="6"/>
      <c r="K134" s="3" t="s">
        <v>145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7"/>
      <c r="B135" s="70"/>
      <c r="C135" s="7"/>
      <c r="D135" s="70"/>
      <c r="E135" s="7"/>
      <c r="F135" s="70"/>
      <c r="G135" s="7"/>
      <c r="H135" s="7"/>
      <c r="I135" s="7"/>
      <c r="J135" s="6"/>
      <c r="K135" s="3" t="s">
        <v>145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7"/>
      <c r="B136" s="70"/>
      <c r="C136" s="7"/>
      <c r="D136" s="70"/>
      <c r="E136" s="7"/>
      <c r="F136" s="70"/>
      <c r="G136" s="7"/>
      <c r="H136" s="7"/>
      <c r="I136" s="7"/>
      <c r="J136" s="6"/>
      <c r="K136" s="3" t="s">
        <v>145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7"/>
      <c r="B137" s="70"/>
      <c r="C137" s="7"/>
      <c r="D137" s="70"/>
      <c r="E137" s="7"/>
      <c r="F137" s="70"/>
      <c r="G137" s="7"/>
      <c r="H137" s="7"/>
      <c r="I137" s="7"/>
      <c r="J137" s="6"/>
      <c r="K137" s="3" t="s">
        <v>145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7"/>
      <c r="B138" s="70"/>
      <c r="C138" s="7"/>
      <c r="D138" s="70"/>
      <c r="E138" s="7"/>
      <c r="F138" s="70"/>
      <c r="G138" s="7"/>
      <c r="H138" s="7"/>
      <c r="I138" s="7"/>
      <c r="J138" s="6"/>
      <c r="K138" s="3" t="s">
        <v>145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7"/>
      <c r="B139" s="70"/>
      <c r="C139" s="7"/>
      <c r="D139" s="70"/>
      <c r="E139" s="7"/>
      <c r="F139" s="70"/>
      <c r="G139" s="7"/>
      <c r="H139" s="7"/>
      <c r="I139" s="7"/>
      <c r="J139" s="6"/>
      <c r="K139" s="3" t="s">
        <v>145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7"/>
      <c r="B140" s="70"/>
      <c r="C140" s="7"/>
      <c r="D140" s="70"/>
      <c r="E140" s="7"/>
      <c r="F140" s="70"/>
      <c r="G140" s="7"/>
      <c r="H140" s="7"/>
      <c r="I140" s="7"/>
      <c r="J140" s="6"/>
      <c r="K140" s="3" t="s">
        <v>145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7"/>
      <c r="B141" s="70"/>
      <c r="C141" s="7"/>
      <c r="D141" s="70"/>
      <c r="E141" s="7"/>
      <c r="F141" s="70"/>
      <c r="G141" s="7"/>
      <c r="H141" s="7"/>
      <c r="I141" s="7"/>
      <c r="J141" s="6"/>
      <c r="K141" s="3" t="s">
        <v>145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7"/>
      <c r="B142" s="70"/>
      <c r="C142" s="7"/>
      <c r="D142" s="70"/>
      <c r="E142" s="7"/>
      <c r="F142" s="70"/>
      <c r="G142" s="7"/>
      <c r="H142" s="7"/>
      <c r="I142" s="7"/>
      <c r="J142" s="6"/>
      <c r="K142" s="3" t="s">
        <v>145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7"/>
      <c r="B143" s="70"/>
      <c r="C143" s="7"/>
      <c r="D143" s="70"/>
      <c r="E143" s="7"/>
      <c r="F143" s="70"/>
      <c r="G143" s="7"/>
      <c r="H143" s="7"/>
      <c r="I143" s="7"/>
      <c r="J143" s="6"/>
      <c r="K143" s="3" t="s">
        <v>145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7"/>
      <c r="B144" s="70"/>
      <c r="C144" s="7"/>
      <c r="D144" s="70"/>
      <c r="E144" s="7"/>
      <c r="F144" s="70"/>
      <c r="G144" s="7"/>
      <c r="H144" s="7"/>
      <c r="I144" s="7"/>
      <c r="J144" s="6"/>
      <c r="K144" s="3" t="s">
        <v>145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7"/>
      <c r="B145" s="70"/>
      <c r="C145" s="7"/>
      <c r="D145" s="70"/>
      <c r="E145" s="7"/>
      <c r="F145" s="70"/>
      <c r="G145" s="7"/>
      <c r="H145" s="7"/>
      <c r="I145" s="7"/>
      <c r="J145" s="6"/>
      <c r="K145" s="3" t="s">
        <v>145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7"/>
      <c r="B146" s="70"/>
      <c r="C146" s="7"/>
      <c r="D146" s="70"/>
      <c r="E146" s="7"/>
      <c r="F146" s="70"/>
      <c r="G146" s="7"/>
      <c r="H146" s="7"/>
      <c r="I146" s="7"/>
      <c r="J146" s="6"/>
      <c r="K146" s="3" t="s">
        <v>145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7"/>
      <c r="B147" s="70"/>
      <c r="C147" s="7"/>
      <c r="D147" s="70"/>
      <c r="E147" s="7"/>
      <c r="F147" s="70"/>
      <c r="G147" s="7"/>
      <c r="H147" s="7"/>
      <c r="I147" s="7"/>
      <c r="J147" s="6"/>
      <c r="K147" s="3" t="s">
        <v>145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7"/>
      <c r="B148" s="70"/>
      <c r="C148" s="7"/>
      <c r="D148" s="70"/>
      <c r="E148" s="7"/>
      <c r="F148" s="70"/>
      <c r="G148" s="7"/>
      <c r="H148" s="7"/>
      <c r="I148" s="7"/>
      <c r="J148" s="6"/>
      <c r="K148" s="3" t="s">
        <v>145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7"/>
      <c r="B149" s="70"/>
      <c r="C149" s="7"/>
      <c r="D149" s="70"/>
      <c r="E149" s="7"/>
      <c r="F149" s="70"/>
      <c r="G149" s="7"/>
      <c r="H149" s="7"/>
      <c r="I149" s="7"/>
      <c r="J149" s="6"/>
      <c r="K149" s="3" t="s">
        <v>145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7"/>
      <c r="B150" s="70"/>
      <c r="C150" s="7"/>
      <c r="D150" s="70"/>
      <c r="E150" s="7"/>
      <c r="F150" s="70"/>
      <c r="G150" s="7"/>
      <c r="H150" s="7"/>
      <c r="I150" s="7"/>
      <c r="J150" s="6"/>
      <c r="K150" s="3" t="s">
        <v>145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7"/>
      <c r="B151" s="70"/>
      <c r="C151" s="7"/>
      <c r="D151" s="70"/>
      <c r="E151" s="7"/>
      <c r="F151" s="70"/>
      <c r="G151" s="7"/>
      <c r="H151" s="7"/>
      <c r="I151" s="7"/>
      <c r="J151" s="6"/>
      <c r="K151" s="3" t="s">
        <v>145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7"/>
      <c r="B152" s="70"/>
      <c r="C152" s="7"/>
      <c r="D152" s="70"/>
      <c r="E152" s="7"/>
      <c r="F152" s="70"/>
      <c r="G152" s="7"/>
      <c r="H152" s="7"/>
      <c r="I152" s="7"/>
      <c r="J152" s="6"/>
      <c r="K152" s="3" t="s">
        <v>145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7"/>
      <c r="B153" s="70"/>
      <c r="C153" s="7"/>
      <c r="D153" s="70"/>
      <c r="E153" s="7"/>
      <c r="F153" s="70"/>
      <c r="G153" s="7"/>
      <c r="H153" s="7"/>
      <c r="I153" s="7"/>
      <c r="J153" s="6"/>
      <c r="K153" s="3" t="s">
        <v>145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7"/>
      <c r="B154" s="70"/>
      <c r="C154" s="7"/>
      <c r="D154" s="70"/>
      <c r="E154" s="7"/>
      <c r="F154" s="70"/>
      <c r="G154" s="7"/>
      <c r="H154" s="7"/>
      <c r="I154" s="7"/>
      <c r="J154" s="6"/>
      <c r="K154" s="3" t="s">
        <v>145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7"/>
      <c r="B155" s="70"/>
      <c r="C155" s="7"/>
      <c r="D155" s="70"/>
      <c r="E155" s="7"/>
      <c r="F155" s="70"/>
      <c r="G155" s="7"/>
      <c r="H155" s="7"/>
      <c r="I155" s="7"/>
      <c r="J155" s="6"/>
      <c r="K155" s="3" t="s">
        <v>145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7"/>
      <c r="B156" s="70"/>
      <c r="C156" s="7"/>
      <c r="D156" s="70"/>
      <c r="E156" s="7"/>
      <c r="F156" s="70"/>
      <c r="G156" s="7"/>
      <c r="H156" s="7"/>
      <c r="I156" s="7"/>
      <c r="J156" s="6"/>
      <c r="K156" s="3" t="s">
        <v>145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7"/>
      <c r="B157" s="70"/>
      <c r="C157" s="7"/>
      <c r="D157" s="70"/>
      <c r="E157" s="7"/>
      <c r="F157" s="70"/>
      <c r="G157" s="7"/>
      <c r="H157" s="7"/>
      <c r="I157" s="7"/>
      <c r="J157" s="6"/>
      <c r="K157" s="3" t="s">
        <v>145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7"/>
      <c r="B158" s="70"/>
      <c r="C158" s="7"/>
      <c r="D158" s="70"/>
      <c r="E158" s="7"/>
      <c r="F158" s="70"/>
      <c r="G158" s="7"/>
      <c r="H158" s="7"/>
      <c r="I158" s="7"/>
      <c r="J158" s="6"/>
      <c r="K158" s="3" t="s">
        <v>145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7"/>
      <c r="B159" s="70"/>
      <c r="C159" s="7"/>
      <c r="D159" s="70"/>
      <c r="E159" s="7"/>
      <c r="F159" s="70"/>
      <c r="G159" s="7"/>
      <c r="H159" s="7"/>
      <c r="I159" s="7"/>
      <c r="J159" s="6"/>
      <c r="K159" s="3" t="s">
        <v>145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7"/>
      <c r="B160" s="70"/>
      <c r="C160" s="7"/>
      <c r="D160" s="70"/>
      <c r="E160" s="7"/>
      <c r="F160" s="70"/>
      <c r="G160" s="7"/>
      <c r="H160" s="7"/>
      <c r="I160" s="7"/>
      <c r="J160" s="6"/>
      <c r="K160" s="3" t="s">
        <v>145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7"/>
      <c r="B161" s="70"/>
      <c r="C161" s="7"/>
      <c r="D161" s="70"/>
      <c r="E161" s="7"/>
      <c r="F161" s="70"/>
      <c r="G161" s="7"/>
      <c r="H161" s="7"/>
      <c r="I161" s="7"/>
      <c r="J161" s="6"/>
      <c r="K161" s="3" t="s">
        <v>145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7"/>
      <c r="B162" s="70"/>
      <c r="C162" s="7"/>
      <c r="D162" s="70"/>
      <c r="E162" s="7"/>
      <c r="F162" s="70"/>
      <c r="G162" s="7"/>
      <c r="H162" s="7"/>
      <c r="I162" s="7"/>
      <c r="J162" s="6"/>
      <c r="K162" s="3" t="s">
        <v>145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7"/>
      <c r="B163" s="70"/>
      <c r="C163" s="7"/>
      <c r="D163" s="70"/>
      <c r="E163" s="7"/>
      <c r="F163" s="70"/>
      <c r="G163" s="7"/>
      <c r="H163" s="7"/>
      <c r="I163" s="7"/>
      <c r="J163" s="6"/>
      <c r="K163" s="3" t="s">
        <v>145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7"/>
      <c r="B164" s="70"/>
      <c r="C164" s="7"/>
      <c r="D164" s="70"/>
      <c r="E164" s="7"/>
      <c r="F164" s="70"/>
      <c r="G164" s="7"/>
      <c r="H164" s="7"/>
      <c r="I164" s="7"/>
      <c r="J164" s="6"/>
      <c r="K164" s="3" t="s">
        <v>145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7"/>
      <c r="B165" s="70"/>
      <c r="C165" s="7"/>
      <c r="D165" s="70"/>
      <c r="E165" s="7"/>
      <c r="F165" s="70"/>
      <c r="G165" s="7"/>
      <c r="H165" s="7"/>
      <c r="I165" s="7"/>
      <c r="J165" s="6"/>
      <c r="K165" s="3" t="s">
        <v>145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7"/>
      <c r="B166" s="70"/>
      <c r="C166" s="7"/>
      <c r="D166" s="70"/>
      <c r="E166" s="7"/>
      <c r="F166" s="70"/>
      <c r="G166" s="7"/>
      <c r="H166" s="7"/>
      <c r="I166" s="7"/>
      <c r="J166" s="6"/>
      <c r="K166" s="3" t="s">
        <v>145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7"/>
      <c r="B167" s="70"/>
      <c r="C167" s="7"/>
      <c r="D167" s="70"/>
      <c r="E167" s="7"/>
      <c r="F167" s="70"/>
      <c r="G167" s="7"/>
      <c r="H167" s="7"/>
      <c r="I167" s="7"/>
      <c r="J167" s="6"/>
      <c r="K167" s="3" t="s">
        <v>145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7"/>
      <c r="B168" s="70"/>
      <c r="C168" s="7"/>
      <c r="D168" s="70"/>
      <c r="E168" s="7"/>
      <c r="F168" s="70"/>
      <c r="G168" s="7"/>
      <c r="H168" s="7"/>
      <c r="I168" s="7"/>
      <c r="J168" s="6"/>
      <c r="K168" s="3" t="s">
        <v>145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7"/>
      <c r="B169" s="70"/>
      <c r="C169" s="7"/>
      <c r="D169" s="70"/>
      <c r="E169" s="7"/>
      <c r="F169" s="70"/>
      <c r="G169" s="7"/>
      <c r="H169" s="7"/>
      <c r="I169" s="7"/>
      <c r="J169" s="6"/>
      <c r="K169" s="3" t="s">
        <v>145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7"/>
      <c r="B170" s="70"/>
      <c r="C170" s="7"/>
      <c r="D170" s="70"/>
      <c r="E170" s="7"/>
      <c r="F170" s="70"/>
      <c r="G170" s="7"/>
      <c r="H170" s="7"/>
      <c r="I170" s="7"/>
      <c r="J170" s="6"/>
      <c r="K170" s="3" t="s">
        <v>145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7"/>
      <c r="B171" s="70"/>
      <c r="C171" s="7"/>
      <c r="D171" s="70"/>
      <c r="E171" s="7"/>
      <c r="F171" s="70"/>
      <c r="G171" s="7"/>
      <c r="H171" s="7"/>
      <c r="I171" s="7"/>
      <c r="J171" s="6"/>
      <c r="K171" s="3" t="s">
        <v>145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7"/>
      <c r="B172" s="70"/>
      <c r="C172" s="7"/>
      <c r="D172" s="70"/>
      <c r="E172" s="7"/>
      <c r="F172" s="70"/>
      <c r="G172" s="7"/>
      <c r="H172" s="7"/>
      <c r="I172" s="7"/>
      <c r="J172" s="6"/>
      <c r="K172" s="3" t="s">
        <v>145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7"/>
      <c r="B173" s="70"/>
      <c r="C173" s="7"/>
      <c r="D173" s="70"/>
      <c r="E173" s="7"/>
      <c r="F173" s="70"/>
      <c r="G173" s="7"/>
      <c r="H173" s="7"/>
      <c r="I173" s="7"/>
      <c r="J173" s="6"/>
      <c r="K173" s="3" t="s">
        <v>145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7"/>
      <c r="B174" s="70"/>
      <c r="C174" s="7"/>
      <c r="D174" s="70"/>
      <c r="E174" s="7"/>
      <c r="F174" s="70"/>
      <c r="G174" s="7"/>
      <c r="H174" s="7"/>
      <c r="I174" s="7"/>
      <c r="J174" s="6"/>
      <c r="K174" s="3" t="s">
        <v>145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7"/>
      <c r="B175" s="70"/>
      <c r="C175" s="7"/>
      <c r="D175" s="70"/>
      <c r="E175" s="7"/>
      <c r="F175" s="70"/>
      <c r="G175" s="7"/>
      <c r="H175" s="7"/>
      <c r="I175" s="7"/>
      <c r="J175" s="6"/>
      <c r="K175" s="3" t="s">
        <v>145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7"/>
      <c r="B176" s="70"/>
      <c r="C176" s="7"/>
      <c r="D176" s="70"/>
      <c r="E176" s="7"/>
      <c r="F176" s="70"/>
      <c r="G176" s="7"/>
      <c r="H176" s="7"/>
      <c r="I176" s="7"/>
      <c r="J176" s="6"/>
      <c r="K176" s="3" t="s">
        <v>145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7"/>
      <c r="B177" s="70"/>
      <c r="C177" s="7"/>
      <c r="D177" s="70"/>
      <c r="E177" s="7"/>
      <c r="F177" s="70"/>
      <c r="G177" s="7"/>
      <c r="H177" s="7"/>
      <c r="I177" s="7"/>
      <c r="J177" s="6"/>
      <c r="K177" s="3" t="s">
        <v>145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7"/>
      <c r="B178" s="70"/>
      <c r="C178" s="7"/>
      <c r="D178" s="70"/>
      <c r="E178" s="7"/>
      <c r="F178" s="70"/>
      <c r="G178" s="7"/>
      <c r="H178" s="7"/>
      <c r="I178" s="7"/>
      <c r="J178" s="6"/>
      <c r="K178" s="3" t="s">
        <v>145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7"/>
      <c r="B179" s="70"/>
      <c r="C179" s="7"/>
      <c r="D179" s="70"/>
      <c r="E179" s="7"/>
      <c r="F179" s="70"/>
      <c r="G179" s="7"/>
      <c r="H179" s="7"/>
      <c r="I179" s="7"/>
      <c r="J179" s="6"/>
      <c r="K179" s="3" t="s">
        <v>145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7"/>
      <c r="B180" s="70"/>
      <c r="C180" s="7"/>
      <c r="D180" s="70"/>
      <c r="E180" s="7"/>
      <c r="F180" s="70"/>
      <c r="G180" s="7"/>
      <c r="H180" s="7"/>
      <c r="I180" s="7"/>
      <c r="J180" s="6"/>
      <c r="K180" s="3" t="s">
        <v>145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7"/>
      <c r="B181" s="70"/>
      <c r="C181" s="7"/>
      <c r="D181" s="70"/>
      <c r="E181" s="7"/>
      <c r="F181" s="70"/>
      <c r="G181" s="7"/>
      <c r="H181" s="7"/>
      <c r="I181" s="7"/>
      <c r="J181" s="6"/>
      <c r="K181" s="3" t="s">
        <v>145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7"/>
      <c r="B182" s="70"/>
      <c r="C182" s="7"/>
      <c r="D182" s="70"/>
      <c r="E182" s="7"/>
      <c r="F182" s="70"/>
      <c r="G182" s="7"/>
      <c r="H182" s="7"/>
      <c r="I182" s="7"/>
      <c r="J182" s="6"/>
      <c r="K182" s="3" t="s">
        <v>145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7"/>
      <c r="B183" s="70"/>
      <c r="C183" s="7"/>
      <c r="D183" s="70"/>
      <c r="E183" s="7"/>
      <c r="F183" s="70"/>
      <c r="G183" s="7"/>
      <c r="H183" s="7"/>
      <c r="I183" s="7"/>
      <c r="J183" s="6"/>
      <c r="K183" s="3" t="s">
        <v>145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7"/>
      <c r="B184" s="70"/>
      <c r="C184" s="7"/>
      <c r="D184" s="70"/>
      <c r="E184" s="7"/>
      <c r="F184" s="70"/>
      <c r="G184" s="7"/>
      <c r="H184" s="7"/>
      <c r="I184" s="7"/>
      <c r="J184" s="6"/>
      <c r="K184" s="3" t="s">
        <v>145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7"/>
      <c r="B185" s="70"/>
      <c r="C185" s="7"/>
      <c r="D185" s="70"/>
      <c r="E185" s="7"/>
      <c r="F185" s="70"/>
      <c r="G185" s="7"/>
      <c r="H185" s="7"/>
      <c r="I185" s="7"/>
      <c r="J185" s="6"/>
      <c r="K185" s="3" t="s">
        <v>145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7"/>
      <c r="B186" s="70"/>
      <c r="C186" s="7"/>
      <c r="D186" s="70"/>
      <c r="E186" s="7"/>
      <c r="F186" s="70"/>
      <c r="G186" s="7"/>
      <c r="H186" s="7"/>
      <c r="I186" s="7"/>
      <c r="J186" s="6"/>
      <c r="K186" s="3" t="s">
        <v>145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7"/>
      <c r="B187" s="70"/>
      <c r="C187" s="7"/>
      <c r="D187" s="70"/>
      <c r="E187" s="7"/>
      <c r="F187" s="70"/>
      <c r="G187" s="7"/>
      <c r="H187" s="7"/>
      <c r="I187" s="7"/>
      <c r="J187" s="6"/>
      <c r="K187" s="3" t="s">
        <v>145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70"/>
      <c r="E188" s="7"/>
      <c r="F188" s="70"/>
      <c r="G188" s="7"/>
      <c r="H188" s="7"/>
      <c r="I188" s="7"/>
      <c r="J188" s="6"/>
      <c r="K188" s="3" t="s">
        <v>145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70"/>
      <c r="E189" s="7"/>
      <c r="F189" s="70"/>
      <c r="G189" s="7"/>
      <c r="H189" s="7"/>
      <c r="I189" s="7"/>
      <c r="J189" s="6"/>
      <c r="K189" s="3" t="s">
        <v>145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70"/>
      <c r="E190" s="7"/>
      <c r="F190" s="70"/>
      <c r="G190" s="7"/>
      <c r="H190" s="7"/>
      <c r="I190" s="7"/>
      <c r="J190" s="6"/>
      <c r="K190" s="3" t="s">
        <v>145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 t="s">
        <v>145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 t="s">
        <v>145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 t="s">
        <v>145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 t="s">
        <v>145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 t="s">
        <v>145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 t="s">
        <v>145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 t="s">
        <v>145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 t="s">
        <v>145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 t="s">
        <v>145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 t="s">
        <v>145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 t="s">
        <v>145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 t="s">
        <v>145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 t="s">
        <v>145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 t="s">
        <v>145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 t="s">
        <v>145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 t="s">
        <v>145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 t="s">
        <v>145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 t="s">
        <v>145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 t="s">
        <v>145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 t="s">
        <v>145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 t="s">
        <v>145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 t="s">
        <v>145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 t="s">
        <v>145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 t="s">
        <v>145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 t="s">
        <v>145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 t="s">
        <v>145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 t="s">
        <v>145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 t="s">
        <v>145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 t="s">
        <v>145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 t="s">
        <v>145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 t="s">
        <v>145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 t="s">
        <v>145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 t="s">
        <v>145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 t="s">
        <v>145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 t="s">
        <v>145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 t="s">
        <v>145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 t="s">
        <v>145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 t="s">
        <v>145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 t="s">
        <v>145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 t="s">
        <v>145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 t="s">
        <v>145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 t="s">
        <v>145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 t="s">
        <v>145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 t="s">
        <v>145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 t="s">
        <v>145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 t="s">
        <v>145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 t="s">
        <v>145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 t="s">
        <v>145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 t="s">
        <v>145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 t="s">
        <v>145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 t="s">
        <v>145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 t="s">
        <v>145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 t="s">
        <v>145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 t="s">
        <v>145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 t="s">
        <v>145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 t="s">
        <v>145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 t="s">
        <v>145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 t="s">
        <v>145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 t="s">
        <v>145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 t="s">
        <v>145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 t="s">
        <v>145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 t="s">
        <v>145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 t="s">
        <v>145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 t="s">
        <v>145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 t="s">
        <v>145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 t="s">
        <v>145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 t="s">
        <v>145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 t="s">
        <v>145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 t="s">
        <v>145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 t="s">
        <v>145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 t="s">
        <v>145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 t="s">
        <v>145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 t="s">
        <v>145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 t="s">
        <v>145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 t="s">
        <v>145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 t="s">
        <v>145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 t="s">
        <v>145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 t="s">
        <v>145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 t="s">
        <v>145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 t="s">
        <v>145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 t="s">
        <v>145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 t="s">
        <v>145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 t="s">
        <v>145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 t="s">
        <v>145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 t="s">
        <v>145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 t="s">
        <v>145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 t="s">
        <v>145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 t="s">
        <v>145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 t="s">
        <v>145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 t="s">
        <v>145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 t="s">
        <v>145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 t="s">
        <v>145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 t="s">
        <v>145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 t="s">
        <v>145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 t="s">
        <v>145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 t="s">
        <v>145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 t="s">
        <v>145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 t="s">
        <v>145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 t="s">
        <v>145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 t="s">
        <v>145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 t="s">
        <v>145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 t="s">
        <v>145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 t="s">
        <v>145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 t="s">
        <v>145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 t="s">
        <v>145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 t="s">
        <v>145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 t="s">
        <v>145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 t="s">
        <v>145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 t="s">
        <v>145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 t="s">
        <v>145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 t="s">
        <v>145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 t="s">
        <v>145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 t="s">
        <v>145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 t="s">
        <v>145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 t="s">
        <v>145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 t="s">
        <v>145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 t="s">
        <v>145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 t="s">
        <v>145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 t="s">
        <v>145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 t="s">
        <v>145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 t="s">
        <v>145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 t="s">
        <v>145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145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145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145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145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145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145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145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145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145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145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145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145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145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145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145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145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145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145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145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145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145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145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145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145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145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145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145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145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145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145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145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145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145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145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145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145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145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145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145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145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145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145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145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145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145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145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145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145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145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145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145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145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145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145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145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145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145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145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145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145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145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145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145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145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145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145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145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145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145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145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145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145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145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145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145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145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145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145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145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145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145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145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145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145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145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145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145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145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145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145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145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145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145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145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145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145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145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145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145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145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145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145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145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145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145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145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145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145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145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145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145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145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145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145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145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145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145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145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145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145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145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145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145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145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145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145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145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145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145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145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145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145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145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145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145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145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145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145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145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145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145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145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145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145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145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145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145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145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145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145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145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145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145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145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145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145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145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145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145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145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145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145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145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145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145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145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145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145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145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145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145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145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145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145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145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145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145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145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145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145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145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145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145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145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145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145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145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145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145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145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145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145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145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145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145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145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145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145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145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145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145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145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145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145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145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145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145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145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145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145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145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145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145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145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145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145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145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145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145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145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145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145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145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145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145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145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145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145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145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145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145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145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145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145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145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145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145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145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145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145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145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145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145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145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145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145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145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145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145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145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145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145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145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145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145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145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145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145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145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145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145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145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145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145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145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145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145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145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145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145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145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145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145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145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145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145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145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145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145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145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145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145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145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145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145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145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145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145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145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145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145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145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145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145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145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145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145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145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145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145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145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145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145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145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145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145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145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145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145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145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145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145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145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145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145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145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145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145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145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145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145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145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145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145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145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145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145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145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145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145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145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145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145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145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145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145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145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145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145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145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145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145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145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145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145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145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145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145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145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145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145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145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145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145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145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145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145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145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145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145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145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145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145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145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145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145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145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145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145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145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145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145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145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145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145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145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145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145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145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145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145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145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145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145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145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145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145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145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145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145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145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145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145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145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145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145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145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145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145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145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145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145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145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145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145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145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145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145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145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145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145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145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145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145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145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145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145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145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145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145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145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145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145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145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145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145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145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145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145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145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145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145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145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145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145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145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145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145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145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145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145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145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145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145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145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145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145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145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145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145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145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145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145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145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145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145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145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145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145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145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145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145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145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145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145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145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145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145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145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145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145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145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145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145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145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145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145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145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145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145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145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145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145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145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145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145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145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145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145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145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145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145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145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145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145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145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145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145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145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145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145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145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145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145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145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145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145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145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145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145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145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145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145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145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145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145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145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145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145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145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145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145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145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145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145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145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145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145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145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145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 t="s">
        <v>145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 t="s">
        <v>145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 t="s">
        <v>145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 t="s">
        <v>145</v>
      </c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 t="s">
        <v>145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 t="s">
        <v>145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 t="s">
        <v>145</v>
      </c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 t="s">
        <v>145</v>
      </c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 t="s">
        <v>145</v>
      </c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 t="s">
        <v>145</v>
      </c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 t="s">
        <v>145</v>
      </c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 t="s">
        <v>145</v>
      </c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 t="s">
        <v>145</v>
      </c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 t="s">
        <v>145</v>
      </c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 t="s">
        <v>145</v>
      </c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 t="s">
        <v>145</v>
      </c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 t="s">
        <v>145</v>
      </c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 t="s">
        <v>145</v>
      </c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 t="s">
        <v>145</v>
      </c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 t="s">
        <v>145</v>
      </c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 t="s">
        <v>145</v>
      </c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 t="s">
        <v>145</v>
      </c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 t="s">
        <v>145</v>
      </c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 t="s">
        <v>145</v>
      </c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 t="s">
        <v>145</v>
      </c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 t="s">
        <v>145</v>
      </c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 t="s">
        <v>145</v>
      </c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 t="s">
        <v>145</v>
      </c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 t="s">
        <v>145</v>
      </c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 t="s">
        <v>145</v>
      </c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 t="s">
        <v>145</v>
      </c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 t="s">
        <v>145</v>
      </c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 t="s">
        <v>145</v>
      </c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 t="s">
        <v>145</v>
      </c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 t="s">
        <v>145</v>
      </c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 t="s">
        <v>145</v>
      </c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 t="s">
        <v>145</v>
      </c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 t="s">
        <v>145</v>
      </c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 t="s">
        <v>145</v>
      </c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 t="s">
        <v>145</v>
      </c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 t="s">
        <v>145</v>
      </c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 t="s">
        <v>145</v>
      </c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 t="s">
        <v>145</v>
      </c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 t="s">
        <v>145</v>
      </c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 t="s">
        <v>145</v>
      </c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 t="s">
        <v>145</v>
      </c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 t="s">
        <v>145</v>
      </c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 t="s">
        <v>145</v>
      </c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 t="s">
        <v>145</v>
      </c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 t="s">
        <v>145</v>
      </c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 t="s">
        <v>145</v>
      </c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 t="s">
        <v>145</v>
      </c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 t="s">
        <v>145</v>
      </c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 t="s">
        <v>145</v>
      </c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 t="s">
        <v>145</v>
      </c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 t="s">
        <v>145</v>
      </c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 t="s">
        <v>145</v>
      </c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 t="s">
        <v>145</v>
      </c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 t="s">
        <v>145</v>
      </c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 t="s">
        <v>145</v>
      </c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 t="s">
        <v>145</v>
      </c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 t="s">
        <v>145</v>
      </c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 t="s">
        <v>145</v>
      </c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 t="s">
        <v>145</v>
      </c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 t="s">
        <v>145</v>
      </c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 t="s">
        <v>145</v>
      </c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 t="s">
        <v>145</v>
      </c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 t="s">
        <v>145</v>
      </c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 t="s">
        <v>145</v>
      </c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 t="s">
        <v>145</v>
      </c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 t="s">
        <v>145</v>
      </c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 t="s">
        <v>145</v>
      </c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 t="s">
        <v>145</v>
      </c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 t="s">
        <v>145</v>
      </c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 t="s">
        <v>145</v>
      </c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 t="s">
        <v>145</v>
      </c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 t="s">
        <v>145</v>
      </c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 t="s">
        <v>145</v>
      </c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 t="s">
        <v>145</v>
      </c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 t="s">
        <v>145</v>
      </c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 t="s">
        <v>145</v>
      </c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 t="s">
        <v>145</v>
      </c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 t="s">
        <v>145</v>
      </c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 t="s">
        <v>145</v>
      </c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 t="s">
        <v>145</v>
      </c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 t="s">
        <v>145</v>
      </c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 t="s">
        <v>145</v>
      </c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 t="s">
        <v>145</v>
      </c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 t="s">
        <v>145</v>
      </c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 t="s">
        <v>145</v>
      </c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 t="s">
        <v>145</v>
      </c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 t="s">
        <v>145</v>
      </c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 x14ac:dyDescent="0.35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 t="s">
        <v>145</v>
      </c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 x14ac:dyDescent="0.35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 t="s">
        <v>145</v>
      </c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 x14ac:dyDescent="0.35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 t="s">
        <v>145</v>
      </c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 x14ac:dyDescent="0.35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 t="s">
        <v>145</v>
      </c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 x14ac:dyDescent="0.35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 t="s">
        <v>145</v>
      </c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 x14ac:dyDescent="0.35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 t="s">
        <v>145</v>
      </c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 x14ac:dyDescent="0.35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 t="s">
        <v>145</v>
      </c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 x14ac:dyDescent="0.35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 t="s">
        <v>145</v>
      </c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 x14ac:dyDescent="0.35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 t="s">
        <v>145</v>
      </c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 x14ac:dyDescent="0.35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 t="s">
        <v>145</v>
      </c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 x14ac:dyDescent="0.35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 t="s">
        <v>145</v>
      </c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 x14ac:dyDescent="0.35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 t="s">
        <v>145</v>
      </c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 x14ac:dyDescent="0.35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 t="s">
        <v>145</v>
      </c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 x14ac:dyDescent="0.35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 t="s">
        <v>145</v>
      </c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 x14ac:dyDescent="0.35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 t="s">
        <v>145</v>
      </c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 x14ac:dyDescent="0.35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 t="s">
        <v>145</v>
      </c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 x14ac:dyDescent="0.35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 t="s">
        <v>145</v>
      </c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 x14ac:dyDescent="0.35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 t="s">
        <v>145</v>
      </c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 x14ac:dyDescent="0.35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 t="s">
        <v>145</v>
      </c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 x14ac:dyDescent="0.35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 t="s">
        <v>145</v>
      </c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 x14ac:dyDescent="0.35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 t="s">
        <v>145</v>
      </c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 x14ac:dyDescent="0.35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 t="s">
        <v>145</v>
      </c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 x14ac:dyDescent="0.35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 t="s">
        <v>145</v>
      </c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 x14ac:dyDescent="0.35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 t="s">
        <v>145</v>
      </c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thickBot="1" x14ac:dyDescent="0.35">
      <c r="A959" s="3"/>
      <c r="B959" s="5"/>
      <c r="C959" s="3"/>
      <c r="D959" s="5"/>
      <c r="E959" s="3"/>
      <c r="F959" s="5"/>
      <c r="G959" s="3"/>
      <c r="H959" s="3"/>
      <c r="I959" s="3"/>
      <c r="J959" s="3"/>
      <c r="K959" s="3" t="s">
        <v>145</v>
      </c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thickBot="1" x14ac:dyDescent="0.35">
      <c r="A960" s="3"/>
      <c r="B960" s="5"/>
      <c r="C960" s="3"/>
      <c r="D960" s="5"/>
      <c r="E960" s="3"/>
      <c r="F960" s="5"/>
      <c r="G960" s="3"/>
      <c r="H960" s="3"/>
      <c r="I960" s="3"/>
      <c r="J960" s="3"/>
      <c r="K960" s="3" t="s">
        <v>145</v>
      </c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thickBot="1" x14ac:dyDescent="0.35">
      <c r="A961" s="3"/>
      <c r="B961" s="5"/>
      <c r="C961" s="3"/>
      <c r="D961" s="5"/>
      <c r="E961" s="3"/>
      <c r="F961" s="5"/>
      <c r="G961" s="3"/>
      <c r="H961" s="3"/>
      <c r="I961" s="3"/>
      <c r="J961" s="3"/>
      <c r="K961" s="3" t="s">
        <v>145</v>
      </c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thickBot="1" x14ac:dyDescent="0.35">
      <c r="A962" s="3"/>
      <c r="B962" s="5"/>
      <c r="C962" s="3"/>
      <c r="D962" s="5"/>
      <c r="E962" s="3"/>
      <c r="F962" s="5"/>
      <c r="G962" s="3"/>
      <c r="H962" s="3"/>
      <c r="I962" s="3"/>
      <c r="J962" s="3"/>
      <c r="K962" s="3" t="s">
        <v>145</v>
      </c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thickBot="1" x14ac:dyDescent="0.35">
      <c r="A963" s="3"/>
      <c r="B963" s="5"/>
      <c r="C963" s="3"/>
      <c r="D963" s="5"/>
      <c r="E963" s="3"/>
      <c r="F963" s="5"/>
      <c r="G963" s="3"/>
      <c r="H963" s="3"/>
      <c r="I963" s="3"/>
      <c r="J963" s="3"/>
      <c r="K963" s="3" t="s">
        <v>145</v>
      </c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thickBot="1" x14ac:dyDescent="0.35">
      <c r="A964" s="3"/>
      <c r="B964" s="5"/>
      <c r="C964" s="3"/>
      <c r="D964" s="5"/>
      <c r="E964" s="3"/>
      <c r="F964" s="5"/>
      <c r="G964" s="3"/>
      <c r="H964" s="3"/>
      <c r="I964" s="3"/>
      <c r="J964" s="3"/>
      <c r="K964" s="3" t="s">
        <v>145</v>
      </c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thickBot="1" x14ac:dyDescent="0.35">
      <c r="D965" s="5"/>
      <c r="E965" s="3"/>
      <c r="F965" s="5"/>
      <c r="G965" s="3"/>
      <c r="H965" s="3"/>
      <c r="I965" s="3"/>
      <c r="J965" s="3"/>
      <c r="K965" s="3" t="s">
        <v>145</v>
      </c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thickBot="1" x14ac:dyDescent="0.35">
      <c r="D966" s="5"/>
      <c r="E966" s="3"/>
      <c r="F966" s="5"/>
      <c r="G966" s="3"/>
      <c r="H966" s="3"/>
      <c r="I966" s="3"/>
      <c r="J966" s="3"/>
      <c r="K966" s="3" t="s">
        <v>145</v>
      </c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thickBot="1" x14ac:dyDescent="0.35">
      <c r="D967" s="5"/>
      <c r="E967" s="3"/>
      <c r="F967" s="5"/>
      <c r="G967" s="3"/>
      <c r="H967" s="3"/>
      <c r="I967" s="3"/>
      <c r="J967" s="3"/>
      <c r="K967" s="3" t="s">
        <v>145</v>
      </c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25">
      <c r="K968" s="1" t="s">
        <v>145</v>
      </c>
    </row>
    <row r="969" spans="1:26" x14ac:dyDescent="0.25">
      <c r="K969" s="1" t="s">
        <v>145</v>
      </c>
    </row>
    <row r="970" spans="1:26" x14ac:dyDescent="0.25">
      <c r="K970" s="1" t="s">
        <v>145</v>
      </c>
    </row>
    <row r="971" spans="1:26" x14ac:dyDescent="0.25">
      <c r="K971" s="1" t="s">
        <v>145</v>
      </c>
    </row>
    <row r="972" spans="1:26" x14ac:dyDescent="0.25">
      <c r="K972" s="1" t="s">
        <v>145</v>
      </c>
    </row>
    <row r="973" spans="1:26" x14ac:dyDescent="0.25">
      <c r="K973" s="1" t="s">
        <v>145</v>
      </c>
    </row>
    <row r="974" spans="1:26" x14ac:dyDescent="0.25">
      <c r="K974" s="1" t="s">
        <v>145</v>
      </c>
    </row>
    <row r="975" spans="1:26" x14ac:dyDescent="0.25">
      <c r="K975" s="1" t="s">
        <v>145</v>
      </c>
    </row>
    <row r="976" spans="1:26" x14ac:dyDescent="0.25">
      <c r="K976" s="1" t="s">
        <v>145</v>
      </c>
    </row>
    <row r="977" spans="11:11" x14ac:dyDescent="0.25">
      <c r="K977" s="1" t="s">
        <v>145</v>
      </c>
    </row>
    <row r="978" spans="11:11" x14ac:dyDescent="0.25">
      <c r="K978" s="1" t="s">
        <v>145</v>
      </c>
    </row>
    <row r="979" spans="11:11" x14ac:dyDescent="0.25">
      <c r="K979" s="1" t="s">
        <v>145</v>
      </c>
    </row>
    <row r="980" spans="11:11" x14ac:dyDescent="0.25">
      <c r="K980" s="1" t="s">
        <v>145</v>
      </c>
    </row>
    <row r="981" spans="11:11" x14ac:dyDescent="0.25">
      <c r="K981" s="1" t="s">
        <v>145</v>
      </c>
    </row>
    <row r="982" spans="11:11" x14ac:dyDescent="0.25">
      <c r="K982" s="1" t="s">
        <v>145</v>
      </c>
    </row>
    <row r="983" spans="11:11" x14ac:dyDescent="0.25">
      <c r="K983" s="1" t="s">
        <v>145</v>
      </c>
    </row>
    <row r="984" spans="11:11" x14ac:dyDescent="0.25">
      <c r="K984" s="1" t="s">
        <v>145</v>
      </c>
    </row>
    <row r="985" spans="11:11" x14ac:dyDescent="0.25">
      <c r="K985" s="1" t="s">
        <v>145</v>
      </c>
    </row>
    <row r="986" spans="11:11" x14ac:dyDescent="0.25">
      <c r="K986" s="1" t="s">
        <v>145</v>
      </c>
    </row>
    <row r="987" spans="11:11" x14ac:dyDescent="0.25">
      <c r="K987" s="1" t="s">
        <v>145</v>
      </c>
    </row>
    <row r="988" spans="11:11" x14ac:dyDescent="0.25">
      <c r="K988" s="1" t="s">
        <v>145</v>
      </c>
    </row>
    <row r="989" spans="11:11" x14ac:dyDescent="0.25">
      <c r="K989" s="1" t="s">
        <v>145</v>
      </c>
    </row>
    <row r="990" spans="11:11" x14ac:dyDescent="0.25">
      <c r="K990" s="1" t="s">
        <v>145</v>
      </c>
    </row>
    <row r="991" spans="11:11" x14ac:dyDescent="0.25">
      <c r="K991" s="1" t="s">
        <v>145</v>
      </c>
    </row>
    <row r="992" spans="11:11" x14ac:dyDescent="0.25">
      <c r="K992" s="1" t="s">
        <v>145</v>
      </c>
    </row>
    <row r="993" spans="11:11" x14ac:dyDescent="0.25">
      <c r="K993" s="1" t="s">
        <v>145</v>
      </c>
    </row>
    <row r="994" spans="11:11" x14ac:dyDescent="0.25">
      <c r="K994" s="1" t="s">
        <v>145</v>
      </c>
    </row>
    <row r="995" spans="11:11" x14ac:dyDescent="0.25">
      <c r="K995" s="1" t="s">
        <v>145</v>
      </c>
    </row>
    <row r="996" spans="11:11" x14ac:dyDescent="0.25">
      <c r="K996" s="1" t="s">
        <v>145</v>
      </c>
    </row>
    <row r="997" spans="11:11" x14ac:dyDescent="0.25">
      <c r="K997" s="1" t="s">
        <v>145</v>
      </c>
    </row>
    <row r="998" spans="11:11" x14ac:dyDescent="0.25">
      <c r="K998" s="1" t="s">
        <v>145</v>
      </c>
    </row>
    <row r="999" spans="11:11" x14ac:dyDescent="0.25">
      <c r="K999" s="1" t="s">
        <v>145</v>
      </c>
    </row>
    <row r="1000" spans="11:11" x14ac:dyDescent="0.25">
      <c r="K1000" s="1" t="s">
        <v>145</v>
      </c>
    </row>
    <row r="1001" spans="11:11" x14ac:dyDescent="0.25">
      <c r="K1001" s="1" t="s">
        <v>145</v>
      </c>
    </row>
    <row r="1002" spans="11:11" x14ac:dyDescent="0.25">
      <c r="K1002" s="1" t="s">
        <v>145</v>
      </c>
    </row>
    <row r="1003" spans="11:11" x14ac:dyDescent="0.25">
      <c r="K1003" s="1" t="s">
        <v>145</v>
      </c>
    </row>
    <row r="1004" spans="11:11" x14ac:dyDescent="0.25">
      <c r="K1004" s="1" t="s">
        <v>145</v>
      </c>
    </row>
    <row r="1005" spans="11:11" x14ac:dyDescent="0.25">
      <c r="K1005" s="1" t="s">
        <v>145</v>
      </c>
    </row>
    <row r="1006" spans="11:11" x14ac:dyDescent="0.25">
      <c r="K1006" s="1" t="s">
        <v>145</v>
      </c>
    </row>
    <row r="1007" spans="11:11" x14ac:dyDescent="0.25">
      <c r="K1007" s="1" t="s">
        <v>145</v>
      </c>
    </row>
    <row r="1008" spans="11:11" x14ac:dyDescent="0.25">
      <c r="K1008" s="1" t="s">
        <v>145</v>
      </c>
    </row>
    <row r="1009" spans="11:11" x14ac:dyDescent="0.25">
      <c r="K1009" s="1" t="s">
        <v>145</v>
      </c>
    </row>
    <row r="1010" spans="11:11" x14ac:dyDescent="0.25">
      <c r="K1010" s="1" t="s">
        <v>145</v>
      </c>
    </row>
    <row r="1011" spans="11:11" x14ac:dyDescent="0.25">
      <c r="K1011" s="1" t="s">
        <v>145</v>
      </c>
    </row>
    <row r="1012" spans="11:11" x14ac:dyDescent="0.25">
      <c r="K1012" s="1" t="s">
        <v>145</v>
      </c>
    </row>
    <row r="1013" spans="11:11" x14ac:dyDescent="0.25">
      <c r="K1013" s="1" t="s">
        <v>145</v>
      </c>
    </row>
    <row r="1014" spans="11:11" x14ac:dyDescent="0.25">
      <c r="K1014" s="1" t="s">
        <v>145</v>
      </c>
    </row>
    <row r="1015" spans="11:11" x14ac:dyDescent="0.25">
      <c r="K1015" s="1" t="s">
        <v>145</v>
      </c>
    </row>
    <row r="1016" spans="11:11" x14ac:dyDescent="0.25">
      <c r="K1016" s="1" t="s">
        <v>145</v>
      </c>
    </row>
    <row r="1017" spans="11:11" x14ac:dyDescent="0.25">
      <c r="K1017" s="1" t="s">
        <v>145</v>
      </c>
    </row>
    <row r="1018" spans="11:11" x14ac:dyDescent="0.25">
      <c r="K1018" s="1" t="s">
        <v>145</v>
      </c>
    </row>
    <row r="1019" spans="11:11" x14ac:dyDescent="0.25">
      <c r="K1019" s="1" t="s">
        <v>145</v>
      </c>
    </row>
    <row r="1020" spans="11:11" x14ac:dyDescent="0.25">
      <c r="K1020" s="1" t="s">
        <v>145</v>
      </c>
    </row>
    <row r="1021" spans="11:11" x14ac:dyDescent="0.25">
      <c r="K1021" s="1" t="s">
        <v>145</v>
      </c>
    </row>
    <row r="1022" spans="11:11" x14ac:dyDescent="0.25">
      <c r="K1022" s="1" t="s">
        <v>145</v>
      </c>
    </row>
    <row r="1023" spans="11:11" x14ac:dyDescent="0.25">
      <c r="K1023" s="1" t="s">
        <v>145</v>
      </c>
    </row>
    <row r="1024" spans="11:11" x14ac:dyDescent="0.25">
      <c r="K1024" s="1" t="s">
        <v>145</v>
      </c>
    </row>
    <row r="1025" spans="11:11" x14ac:dyDescent="0.25">
      <c r="K1025" s="1" t="s">
        <v>145</v>
      </c>
    </row>
    <row r="1026" spans="11:11" x14ac:dyDescent="0.25">
      <c r="K1026" s="1" t="s">
        <v>145</v>
      </c>
    </row>
    <row r="1027" spans="11:11" x14ac:dyDescent="0.25">
      <c r="K1027" s="1" t="s">
        <v>145</v>
      </c>
    </row>
    <row r="1028" spans="11:11" x14ac:dyDescent="0.25">
      <c r="K1028" s="1" t="s">
        <v>145</v>
      </c>
    </row>
    <row r="1029" spans="11:11" x14ac:dyDescent="0.25">
      <c r="K1029" s="1" t="s">
        <v>145</v>
      </c>
    </row>
    <row r="1030" spans="11:11" x14ac:dyDescent="0.25">
      <c r="K1030" s="1" t="s">
        <v>145</v>
      </c>
    </row>
    <row r="1031" spans="11:11" x14ac:dyDescent="0.25">
      <c r="K1031" s="1" t="s">
        <v>145</v>
      </c>
    </row>
    <row r="1032" spans="11:11" x14ac:dyDescent="0.25">
      <c r="K1032" s="1" t="s">
        <v>145</v>
      </c>
    </row>
    <row r="1033" spans="11:11" x14ac:dyDescent="0.25">
      <c r="K1033" s="1" t="s">
        <v>145</v>
      </c>
    </row>
    <row r="1034" spans="11:11" x14ac:dyDescent="0.25">
      <c r="K1034" s="1" t="s">
        <v>145</v>
      </c>
    </row>
    <row r="1035" spans="11:11" x14ac:dyDescent="0.25">
      <c r="K1035" s="1" t="s">
        <v>145</v>
      </c>
    </row>
    <row r="1036" spans="11:11" x14ac:dyDescent="0.25">
      <c r="K1036" s="1" t="s">
        <v>145</v>
      </c>
    </row>
    <row r="1037" spans="11:11" x14ac:dyDescent="0.25">
      <c r="K1037" s="1" t="s">
        <v>145</v>
      </c>
    </row>
    <row r="1038" spans="11:11" x14ac:dyDescent="0.25">
      <c r="K1038" s="1" t="s">
        <v>145</v>
      </c>
    </row>
    <row r="1039" spans="11:11" x14ac:dyDescent="0.25">
      <c r="K1039" s="1" t="s">
        <v>145</v>
      </c>
    </row>
    <row r="1040" spans="11:11" x14ac:dyDescent="0.25">
      <c r="K1040" s="1" t="s">
        <v>145</v>
      </c>
    </row>
    <row r="1041" spans="11:11" x14ac:dyDescent="0.25">
      <c r="K1041" s="1" t="s">
        <v>145</v>
      </c>
    </row>
    <row r="1042" spans="11:11" x14ac:dyDescent="0.25">
      <c r="K1042" s="1" t="s">
        <v>145</v>
      </c>
    </row>
    <row r="1043" spans="11:11" x14ac:dyDescent="0.25">
      <c r="K1043" s="1" t="s">
        <v>145</v>
      </c>
    </row>
    <row r="1044" spans="11:11" x14ac:dyDescent="0.25">
      <c r="K1044" s="1" t="s">
        <v>145</v>
      </c>
    </row>
    <row r="1045" spans="11:11" x14ac:dyDescent="0.25">
      <c r="K1045" s="1" t="s">
        <v>145</v>
      </c>
    </row>
    <row r="1046" spans="11:11" x14ac:dyDescent="0.25">
      <c r="K1046" s="1" t="s">
        <v>145</v>
      </c>
    </row>
    <row r="1047" spans="11:11" x14ac:dyDescent="0.25">
      <c r="K1047" s="1" t="s">
        <v>145</v>
      </c>
    </row>
    <row r="1048" spans="11:11" x14ac:dyDescent="0.25">
      <c r="K1048" s="1" t="s">
        <v>145</v>
      </c>
    </row>
    <row r="1049" spans="11:11" x14ac:dyDescent="0.25">
      <c r="K1049" s="1" t="s">
        <v>145</v>
      </c>
    </row>
    <row r="1050" spans="11:11" x14ac:dyDescent="0.25">
      <c r="K1050" s="1" t="s">
        <v>145</v>
      </c>
    </row>
    <row r="1051" spans="11:11" x14ac:dyDescent="0.25">
      <c r="K1051" s="1" t="s">
        <v>145</v>
      </c>
    </row>
    <row r="1052" spans="11:11" x14ac:dyDescent="0.25">
      <c r="K1052" s="1" t="s">
        <v>145</v>
      </c>
    </row>
    <row r="1053" spans="11:11" x14ac:dyDescent="0.25">
      <c r="K1053" s="1" t="s">
        <v>145</v>
      </c>
    </row>
    <row r="1054" spans="11:11" x14ac:dyDescent="0.25">
      <c r="K1054" s="1" t="s">
        <v>145</v>
      </c>
    </row>
    <row r="1055" spans="11:11" x14ac:dyDescent="0.25">
      <c r="K1055" s="1" t="s">
        <v>145</v>
      </c>
    </row>
    <row r="1056" spans="11:11" x14ac:dyDescent="0.25">
      <c r="K1056" s="1" t="s">
        <v>145</v>
      </c>
    </row>
    <row r="1057" spans="11:11" x14ac:dyDescent="0.25">
      <c r="K1057" s="1" t="s">
        <v>145</v>
      </c>
    </row>
    <row r="1058" spans="11:11" x14ac:dyDescent="0.25">
      <c r="K1058" s="1" t="s">
        <v>145</v>
      </c>
    </row>
    <row r="1059" spans="11:11" x14ac:dyDescent="0.25">
      <c r="K1059" s="1" t="s">
        <v>145</v>
      </c>
    </row>
    <row r="1060" spans="11:11" x14ac:dyDescent="0.25">
      <c r="K1060" s="1" t="s">
        <v>145</v>
      </c>
    </row>
    <row r="1061" spans="11:11" x14ac:dyDescent="0.25">
      <c r="K1061" s="1" t="s">
        <v>145</v>
      </c>
    </row>
    <row r="1062" spans="11:11" x14ac:dyDescent="0.25">
      <c r="K1062" s="1" t="s">
        <v>145</v>
      </c>
    </row>
    <row r="1063" spans="11:11" x14ac:dyDescent="0.25">
      <c r="K1063" s="1" t="s">
        <v>145</v>
      </c>
    </row>
    <row r="1064" spans="11:11" x14ac:dyDescent="0.25">
      <c r="K1064" s="1" t="s">
        <v>145</v>
      </c>
    </row>
    <row r="1065" spans="11:11" x14ac:dyDescent="0.25">
      <c r="K1065" s="1" t="s">
        <v>145</v>
      </c>
    </row>
    <row r="1066" spans="11:11" x14ac:dyDescent="0.25">
      <c r="K1066" s="1" t="s">
        <v>145</v>
      </c>
    </row>
    <row r="1067" spans="11:11" x14ac:dyDescent="0.25">
      <c r="K1067" s="1" t="s">
        <v>145</v>
      </c>
    </row>
    <row r="1068" spans="11:11" x14ac:dyDescent="0.25">
      <c r="K1068" s="1" t="s">
        <v>145</v>
      </c>
    </row>
    <row r="1069" spans="11:11" x14ac:dyDescent="0.25">
      <c r="K1069" s="1" t="s">
        <v>145</v>
      </c>
    </row>
    <row r="1070" spans="11:11" x14ac:dyDescent="0.25">
      <c r="K1070" s="1" t="s">
        <v>145</v>
      </c>
    </row>
    <row r="1071" spans="11:11" x14ac:dyDescent="0.25">
      <c r="K1071" s="1" t="s">
        <v>145</v>
      </c>
    </row>
    <row r="1072" spans="11:11" x14ac:dyDescent="0.25">
      <c r="K1072" s="1" t="s">
        <v>145</v>
      </c>
    </row>
    <row r="1073" spans="11:11" x14ac:dyDescent="0.25">
      <c r="K1073" s="1" t="s">
        <v>145</v>
      </c>
    </row>
    <row r="1074" spans="11:11" x14ac:dyDescent="0.25">
      <c r="K1074" s="1" t="s">
        <v>145</v>
      </c>
    </row>
    <row r="1075" spans="11:11" x14ac:dyDescent="0.25">
      <c r="K1075" s="1" t="s">
        <v>145</v>
      </c>
    </row>
    <row r="1076" spans="11:11" x14ac:dyDescent="0.25">
      <c r="K1076" s="1" t="s">
        <v>145</v>
      </c>
    </row>
    <row r="1077" spans="11:11" x14ac:dyDescent="0.25">
      <c r="K1077" s="1" t="s">
        <v>145</v>
      </c>
    </row>
    <row r="1078" spans="11:11" x14ac:dyDescent="0.25">
      <c r="K1078" s="1" t="s">
        <v>145</v>
      </c>
    </row>
    <row r="1079" spans="11:11" x14ac:dyDescent="0.25">
      <c r="K1079" s="1" t="s">
        <v>145</v>
      </c>
    </row>
    <row r="1080" spans="11:11" x14ac:dyDescent="0.25">
      <c r="K1080" s="1" t="s">
        <v>145</v>
      </c>
    </row>
    <row r="1081" spans="11:11" x14ac:dyDescent="0.25">
      <c r="K1081" s="1" t="s">
        <v>145</v>
      </c>
    </row>
    <row r="1082" spans="11:11" x14ac:dyDescent="0.25">
      <c r="K1082" s="1" t="s">
        <v>145</v>
      </c>
    </row>
    <row r="1083" spans="11:11" x14ac:dyDescent="0.25">
      <c r="K1083" s="1" t="s">
        <v>145</v>
      </c>
    </row>
    <row r="1084" spans="11:11" x14ac:dyDescent="0.25">
      <c r="K1084" s="1" t="s">
        <v>145</v>
      </c>
    </row>
    <row r="1085" spans="11:11" x14ac:dyDescent="0.25">
      <c r="K1085" s="1" t="s">
        <v>145</v>
      </c>
    </row>
    <row r="1086" spans="11:11" x14ac:dyDescent="0.25">
      <c r="K1086" s="1" t="s">
        <v>145</v>
      </c>
    </row>
    <row r="1087" spans="11:11" x14ac:dyDescent="0.25">
      <c r="K1087" s="1" t="s">
        <v>145</v>
      </c>
    </row>
    <row r="1088" spans="11:11" x14ac:dyDescent="0.25">
      <c r="K1088" s="1" t="s">
        <v>145</v>
      </c>
    </row>
    <row r="1089" spans="11:11" x14ac:dyDescent="0.25">
      <c r="K1089" s="1" t="s">
        <v>145</v>
      </c>
    </row>
    <row r="1090" spans="11:11" x14ac:dyDescent="0.25">
      <c r="K1090" s="1" t="s">
        <v>145</v>
      </c>
    </row>
    <row r="1091" spans="11:11" x14ac:dyDescent="0.25">
      <c r="K1091" s="1" t="s">
        <v>145</v>
      </c>
    </row>
    <row r="1092" spans="11:11" x14ac:dyDescent="0.25">
      <c r="K1092" s="1" t="s">
        <v>145</v>
      </c>
    </row>
    <row r="1093" spans="11:11" x14ac:dyDescent="0.25">
      <c r="K1093" s="1" t="s">
        <v>145</v>
      </c>
    </row>
    <row r="1094" spans="11:11" x14ac:dyDescent="0.25">
      <c r="K1094" s="1" t="s">
        <v>145</v>
      </c>
    </row>
    <row r="1095" spans="11:11" x14ac:dyDescent="0.25">
      <c r="K1095" s="1" t="s">
        <v>145</v>
      </c>
    </row>
    <row r="1096" spans="11:11" x14ac:dyDescent="0.25">
      <c r="K1096" s="1" t="s">
        <v>145</v>
      </c>
    </row>
    <row r="1097" spans="11:11" x14ac:dyDescent="0.25">
      <c r="K1097" s="1" t="s">
        <v>145</v>
      </c>
    </row>
    <row r="1098" spans="11:11" x14ac:dyDescent="0.25">
      <c r="K1098" s="1" t="s">
        <v>145</v>
      </c>
    </row>
    <row r="1099" spans="11:11" x14ac:dyDescent="0.25">
      <c r="K1099" s="1" t="s">
        <v>145</v>
      </c>
    </row>
    <row r="1100" spans="11:11" x14ac:dyDescent="0.25">
      <c r="K1100" s="1" t="s">
        <v>145</v>
      </c>
    </row>
    <row r="1101" spans="11:11" x14ac:dyDescent="0.25">
      <c r="K1101" s="1" t="s">
        <v>145</v>
      </c>
    </row>
    <row r="1102" spans="11:11" x14ac:dyDescent="0.25">
      <c r="K1102" s="1" t="s">
        <v>145</v>
      </c>
    </row>
    <row r="1103" spans="11:11" x14ac:dyDescent="0.25">
      <c r="K1103" s="1" t="s">
        <v>145</v>
      </c>
    </row>
    <row r="1104" spans="11:11" x14ac:dyDescent="0.25">
      <c r="K1104" s="1" t="s">
        <v>145</v>
      </c>
    </row>
    <row r="1105" spans="11:11" x14ac:dyDescent="0.25">
      <c r="K1105" s="1" t="s">
        <v>145</v>
      </c>
    </row>
    <row r="1106" spans="11:11" x14ac:dyDescent="0.25">
      <c r="K1106" s="1" t="s">
        <v>145</v>
      </c>
    </row>
    <row r="1107" spans="11:11" x14ac:dyDescent="0.25">
      <c r="K1107" s="1" t="s">
        <v>145</v>
      </c>
    </row>
    <row r="1108" spans="11:11" x14ac:dyDescent="0.25">
      <c r="K1108" s="1" t="s">
        <v>145</v>
      </c>
    </row>
    <row r="1109" spans="11:11" x14ac:dyDescent="0.25">
      <c r="K1109" s="1" t="s">
        <v>145</v>
      </c>
    </row>
    <row r="1110" spans="11:11" x14ac:dyDescent="0.25">
      <c r="K1110" s="1" t="s">
        <v>145</v>
      </c>
    </row>
    <row r="1111" spans="11:11" x14ac:dyDescent="0.25">
      <c r="K1111" s="1" t="s">
        <v>145</v>
      </c>
    </row>
    <row r="1112" spans="11:11" x14ac:dyDescent="0.25">
      <c r="K1112" s="1" t="s">
        <v>145</v>
      </c>
    </row>
    <row r="1113" spans="11:11" x14ac:dyDescent="0.25">
      <c r="K1113" s="1" t="s">
        <v>145</v>
      </c>
    </row>
    <row r="1114" spans="11:11" x14ac:dyDescent="0.25">
      <c r="K1114" s="1" t="s">
        <v>145</v>
      </c>
    </row>
    <row r="1115" spans="11:11" x14ac:dyDescent="0.25">
      <c r="K1115" s="1" t="s">
        <v>145</v>
      </c>
    </row>
    <row r="1116" spans="11:11" x14ac:dyDescent="0.25">
      <c r="K1116" s="1" t="s">
        <v>145</v>
      </c>
    </row>
    <row r="1117" spans="11:11" x14ac:dyDescent="0.25">
      <c r="K1117" s="1" t="s">
        <v>145</v>
      </c>
    </row>
    <row r="1118" spans="11:11" x14ac:dyDescent="0.25">
      <c r="K1118" s="1" t="s">
        <v>145</v>
      </c>
    </row>
    <row r="1119" spans="11:11" x14ac:dyDescent="0.25">
      <c r="K1119" s="1" t="s">
        <v>145</v>
      </c>
    </row>
    <row r="1120" spans="11:11" x14ac:dyDescent="0.25">
      <c r="K1120" s="1" t="s">
        <v>145</v>
      </c>
    </row>
    <row r="1121" spans="11:11" x14ac:dyDescent="0.25">
      <c r="K1121" s="1" t="s">
        <v>145</v>
      </c>
    </row>
    <row r="1122" spans="11:11" x14ac:dyDescent="0.25">
      <c r="K1122" s="1" t="s">
        <v>145</v>
      </c>
    </row>
    <row r="1123" spans="11:11" x14ac:dyDescent="0.25">
      <c r="K1123" s="1" t="s">
        <v>145</v>
      </c>
    </row>
    <row r="1124" spans="11:11" x14ac:dyDescent="0.25">
      <c r="K1124" s="1" t="s">
        <v>145</v>
      </c>
    </row>
    <row r="1125" spans="11:11" x14ac:dyDescent="0.25">
      <c r="K1125" s="1" t="s">
        <v>145</v>
      </c>
    </row>
    <row r="1126" spans="11:11" x14ac:dyDescent="0.25">
      <c r="K1126" s="1" t="s">
        <v>145</v>
      </c>
    </row>
    <row r="1127" spans="11:11" x14ac:dyDescent="0.25">
      <c r="K1127" s="1" t="s">
        <v>145</v>
      </c>
    </row>
    <row r="1128" spans="11:11" x14ac:dyDescent="0.25">
      <c r="K1128" s="1" t="s">
        <v>145</v>
      </c>
    </row>
    <row r="1129" spans="11:11" x14ac:dyDescent="0.25">
      <c r="K1129" s="1" t="s">
        <v>145</v>
      </c>
    </row>
    <row r="1130" spans="11:11" x14ac:dyDescent="0.25">
      <c r="K1130" s="1" t="s">
        <v>145</v>
      </c>
    </row>
    <row r="1131" spans="11:11" x14ac:dyDescent="0.25">
      <c r="K1131" s="1" t="s">
        <v>145</v>
      </c>
    </row>
    <row r="1132" spans="11:11" x14ac:dyDescent="0.25">
      <c r="K1132" s="1" t="s">
        <v>145</v>
      </c>
    </row>
    <row r="1133" spans="11:11" x14ac:dyDescent="0.25">
      <c r="K1133" s="1" t="s">
        <v>145</v>
      </c>
    </row>
    <row r="1134" spans="11:11" x14ac:dyDescent="0.25">
      <c r="K1134" s="1" t="s">
        <v>145</v>
      </c>
    </row>
    <row r="1135" spans="11:11" x14ac:dyDescent="0.25">
      <c r="K1135" s="1" t="s">
        <v>145</v>
      </c>
    </row>
    <row r="1136" spans="11:11" x14ac:dyDescent="0.25">
      <c r="K1136" s="1" t="s">
        <v>145</v>
      </c>
    </row>
    <row r="1137" spans="11:11" x14ac:dyDescent="0.25">
      <c r="K1137" s="1" t="s">
        <v>145</v>
      </c>
    </row>
    <row r="1138" spans="11:11" x14ac:dyDescent="0.25">
      <c r="K1138" s="1" t="s">
        <v>145</v>
      </c>
    </row>
    <row r="1139" spans="11:11" x14ac:dyDescent="0.25">
      <c r="K1139" s="1" t="s">
        <v>145</v>
      </c>
    </row>
    <row r="1140" spans="11:11" x14ac:dyDescent="0.25">
      <c r="K1140" s="1" t="s">
        <v>145</v>
      </c>
    </row>
    <row r="1141" spans="11:11" x14ac:dyDescent="0.25">
      <c r="K1141" s="1" t="s">
        <v>145</v>
      </c>
    </row>
    <row r="1142" spans="11:11" x14ac:dyDescent="0.25">
      <c r="K1142" s="1" t="s">
        <v>145</v>
      </c>
    </row>
    <row r="1143" spans="11:11" x14ac:dyDescent="0.25">
      <c r="K1143" s="1" t="s">
        <v>145</v>
      </c>
    </row>
    <row r="1144" spans="11:11" x14ac:dyDescent="0.25">
      <c r="K1144" s="1" t="s">
        <v>145</v>
      </c>
    </row>
    <row r="1145" spans="11:11" x14ac:dyDescent="0.25">
      <c r="K1145" s="1" t="s">
        <v>145</v>
      </c>
    </row>
    <row r="1146" spans="11:11" x14ac:dyDescent="0.25">
      <c r="K1146" s="1" t="s">
        <v>145</v>
      </c>
    </row>
    <row r="1147" spans="11:11" x14ac:dyDescent="0.25">
      <c r="K1147" s="1" t="s">
        <v>145</v>
      </c>
    </row>
    <row r="1148" spans="11:11" x14ac:dyDescent="0.25">
      <c r="K1148" s="1" t="s">
        <v>145</v>
      </c>
    </row>
    <row r="1149" spans="11:11" x14ac:dyDescent="0.25">
      <c r="K1149" s="1" t="s">
        <v>145</v>
      </c>
    </row>
    <row r="1150" spans="11:11" x14ac:dyDescent="0.25">
      <c r="K1150" s="1" t="s">
        <v>145</v>
      </c>
    </row>
    <row r="1151" spans="11:11" x14ac:dyDescent="0.25">
      <c r="K1151" s="1" t="s">
        <v>145</v>
      </c>
    </row>
    <row r="1152" spans="11:11" x14ac:dyDescent="0.25">
      <c r="K1152" s="1" t="s">
        <v>145</v>
      </c>
    </row>
    <row r="1153" spans="11:11" x14ac:dyDescent="0.25">
      <c r="K1153" s="1" t="s">
        <v>145</v>
      </c>
    </row>
    <row r="1154" spans="11:11" x14ac:dyDescent="0.25">
      <c r="K1154" s="1" t="s">
        <v>145</v>
      </c>
    </row>
    <row r="1155" spans="11:11" x14ac:dyDescent="0.25">
      <c r="K1155" s="1" t="s">
        <v>145</v>
      </c>
    </row>
    <row r="1156" spans="11:11" x14ac:dyDescent="0.25">
      <c r="K1156" s="1" t="s">
        <v>145</v>
      </c>
    </row>
    <row r="1157" spans="11:11" x14ac:dyDescent="0.25">
      <c r="K1157" s="1" t="s">
        <v>145</v>
      </c>
    </row>
    <row r="1158" spans="11:11" x14ac:dyDescent="0.25">
      <c r="K1158" s="1" t="s">
        <v>145</v>
      </c>
    </row>
    <row r="1159" spans="11:11" x14ac:dyDescent="0.25">
      <c r="K1159" s="1" t="s">
        <v>145</v>
      </c>
    </row>
    <row r="1160" spans="11:11" x14ac:dyDescent="0.25">
      <c r="K1160" s="1" t="s">
        <v>145</v>
      </c>
    </row>
    <row r="1161" spans="11:11" x14ac:dyDescent="0.25">
      <c r="K1161" s="1" t="s">
        <v>145</v>
      </c>
    </row>
    <row r="1162" spans="11:11" x14ac:dyDescent="0.25">
      <c r="K1162" s="1" t="s">
        <v>145</v>
      </c>
    </row>
    <row r="1163" spans="11:11" x14ac:dyDescent="0.25">
      <c r="K1163" s="1" t="s">
        <v>145</v>
      </c>
    </row>
    <row r="1164" spans="11:11" x14ac:dyDescent="0.25">
      <c r="K1164" s="1" t="s">
        <v>145</v>
      </c>
    </row>
    <row r="1165" spans="11:11" x14ac:dyDescent="0.25">
      <c r="K1165" s="1" t="s">
        <v>145</v>
      </c>
    </row>
    <row r="1166" spans="11:11" x14ac:dyDescent="0.25">
      <c r="K1166" s="1" t="s">
        <v>145</v>
      </c>
    </row>
    <row r="1167" spans="11:11" x14ac:dyDescent="0.25">
      <c r="K1167" s="1" t="s">
        <v>145</v>
      </c>
    </row>
    <row r="1168" spans="11:11" x14ac:dyDescent="0.25">
      <c r="K1168" s="1" t="s">
        <v>145</v>
      </c>
    </row>
    <row r="1169" spans="11:11" x14ac:dyDescent="0.25">
      <c r="K1169" s="1" t="s">
        <v>145</v>
      </c>
    </row>
    <row r="1170" spans="11:11" x14ac:dyDescent="0.25">
      <c r="K1170" s="1" t="s">
        <v>145</v>
      </c>
    </row>
    <row r="1171" spans="11:11" x14ac:dyDescent="0.25">
      <c r="K1171" s="1" t="s">
        <v>145</v>
      </c>
    </row>
    <row r="1172" spans="11:11" x14ac:dyDescent="0.25">
      <c r="K1172" s="1" t="s">
        <v>145</v>
      </c>
    </row>
    <row r="1173" spans="11:11" x14ac:dyDescent="0.25">
      <c r="K1173" s="1" t="s">
        <v>145</v>
      </c>
    </row>
    <row r="1174" spans="11:11" x14ac:dyDescent="0.25">
      <c r="K1174" s="1" t="s">
        <v>145</v>
      </c>
    </row>
    <row r="1175" spans="11:11" x14ac:dyDescent="0.25">
      <c r="K1175" s="1" t="s">
        <v>145</v>
      </c>
    </row>
    <row r="1176" spans="11:11" x14ac:dyDescent="0.25">
      <c r="K1176" s="1" t="s">
        <v>145</v>
      </c>
    </row>
    <row r="1177" spans="11:11" x14ac:dyDescent="0.25">
      <c r="K1177" s="1" t="s">
        <v>145</v>
      </c>
    </row>
    <row r="1178" spans="11:11" x14ac:dyDescent="0.25">
      <c r="K1178" s="1" t="s">
        <v>145</v>
      </c>
    </row>
    <row r="1179" spans="11:11" x14ac:dyDescent="0.25">
      <c r="K1179" s="1" t="s">
        <v>145</v>
      </c>
    </row>
    <row r="1180" spans="11:11" x14ac:dyDescent="0.25">
      <c r="K1180" s="1" t="s">
        <v>145</v>
      </c>
    </row>
    <row r="1181" spans="11:11" x14ac:dyDescent="0.25">
      <c r="K1181" s="1" t="s">
        <v>145</v>
      </c>
    </row>
    <row r="1182" spans="11:11" x14ac:dyDescent="0.25">
      <c r="K1182" s="1" t="s">
        <v>145</v>
      </c>
    </row>
    <row r="1183" spans="11:11" x14ac:dyDescent="0.25">
      <c r="K1183" s="1" t="s">
        <v>145</v>
      </c>
    </row>
    <row r="1184" spans="11:11" x14ac:dyDescent="0.25">
      <c r="K1184" s="1" t="s">
        <v>145</v>
      </c>
    </row>
    <row r="1185" spans="11:11" x14ac:dyDescent="0.25">
      <c r="K1185" s="1" t="s">
        <v>145</v>
      </c>
    </row>
    <row r="1186" spans="11:11" x14ac:dyDescent="0.25">
      <c r="K1186" s="1" t="s">
        <v>145</v>
      </c>
    </row>
    <row r="1187" spans="11:11" x14ac:dyDescent="0.25">
      <c r="K1187" s="1" t="s">
        <v>145</v>
      </c>
    </row>
    <row r="1188" spans="11:11" x14ac:dyDescent="0.25">
      <c r="K1188" s="1" t="s">
        <v>145</v>
      </c>
    </row>
    <row r="1189" spans="11:11" x14ac:dyDescent="0.25">
      <c r="K1189" s="1" t="s">
        <v>145</v>
      </c>
    </row>
    <row r="1190" spans="11:11" x14ac:dyDescent="0.25">
      <c r="K1190" s="1" t="s">
        <v>145</v>
      </c>
    </row>
    <row r="1191" spans="11:11" x14ac:dyDescent="0.25">
      <c r="K1191" s="1" t="s">
        <v>145</v>
      </c>
    </row>
    <row r="1192" spans="11:11" x14ac:dyDescent="0.25">
      <c r="K1192" s="1" t="s">
        <v>145</v>
      </c>
    </row>
    <row r="1193" spans="11:11" x14ac:dyDescent="0.25">
      <c r="K1193" s="1" t="s">
        <v>145</v>
      </c>
    </row>
    <row r="1194" spans="11:11" x14ac:dyDescent="0.25">
      <c r="K1194" s="1" t="s">
        <v>145</v>
      </c>
    </row>
    <row r="1195" spans="11:11" x14ac:dyDescent="0.25">
      <c r="K1195" s="1" t="s">
        <v>145</v>
      </c>
    </row>
    <row r="1196" spans="11:11" x14ac:dyDescent="0.25">
      <c r="K1196" s="1" t="s">
        <v>145</v>
      </c>
    </row>
    <row r="1197" spans="11:11" x14ac:dyDescent="0.25">
      <c r="K1197" s="1" t="s">
        <v>145</v>
      </c>
    </row>
    <row r="1198" spans="11:11" x14ac:dyDescent="0.25">
      <c r="K1198" s="1" t="s">
        <v>145</v>
      </c>
    </row>
    <row r="1199" spans="11:11" x14ac:dyDescent="0.25">
      <c r="K1199" s="1" t="s">
        <v>145</v>
      </c>
    </row>
    <row r="1200" spans="11:11" x14ac:dyDescent="0.25">
      <c r="K1200" s="1" t="s">
        <v>145</v>
      </c>
    </row>
    <row r="1201" spans="11:11" x14ac:dyDescent="0.25">
      <c r="K1201" s="1" t="s">
        <v>145</v>
      </c>
    </row>
    <row r="1202" spans="11:11" x14ac:dyDescent="0.25">
      <c r="K1202" s="1" t="s">
        <v>145</v>
      </c>
    </row>
    <row r="1203" spans="11:11" x14ac:dyDescent="0.25">
      <c r="K1203" s="1" t="s">
        <v>145</v>
      </c>
    </row>
    <row r="1204" spans="11:11" x14ac:dyDescent="0.25">
      <c r="K1204" s="1" t="s">
        <v>145</v>
      </c>
    </row>
    <row r="1205" spans="11:11" x14ac:dyDescent="0.25">
      <c r="K1205" s="1" t="s">
        <v>145</v>
      </c>
    </row>
    <row r="1206" spans="11:11" x14ac:dyDescent="0.25">
      <c r="K1206" s="1" t="s">
        <v>145</v>
      </c>
    </row>
    <row r="1207" spans="11:11" x14ac:dyDescent="0.25">
      <c r="K1207" s="1" t="s">
        <v>145</v>
      </c>
    </row>
    <row r="1208" spans="11:11" x14ac:dyDescent="0.25">
      <c r="K1208" s="1" t="s">
        <v>145</v>
      </c>
    </row>
    <row r="1209" spans="11:11" x14ac:dyDescent="0.25">
      <c r="K1209" s="1" t="s">
        <v>145</v>
      </c>
    </row>
    <row r="1210" spans="11:11" x14ac:dyDescent="0.25">
      <c r="K1210" s="1" t="s">
        <v>145</v>
      </c>
    </row>
    <row r="1211" spans="11:11" x14ac:dyDescent="0.25">
      <c r="K1211" s="1" t="s">
        <v>145</v>
      </c>
    </row>
    <row r="1212" spans="11:11" x14ac:dyDescent="0.25">
      <c r="K1212" s="1" t="s">
        <v>145</v>
      </c>
    </row>
    <row r="1213" spans="11:11" x14ac:dyDescent="0.25">
      <c r="K1213" s="1" t="s">
        <v>145</v>
      </c>
    </row>
    <row r="1214" spans="11:11" x14ac:dyDescent="0.25">
      <c r="K1214" s="1" t="s">
        <v>145</v>
      </c>
    </row>
    <row r="1215" spans="11:11" x14ac:dyDescent="0.25">
      <c r="K1215" s="1" t="s">
        <v>145</v>
      </c>
    </row>
    <row r="1216" spans="11:11" x14ac:dyDescent="0.25">
      <c r="K1216" s="1" t="s">
        <v>145</v>
      </c>
    </row>
    <row r="1217" spans="11:11" x14ac:dyDescent="0.25">
      <c r="K1217" s="1" t="s">
        <v>145</v>
      </c>
    </row>
    <row r="1218" spans="11:11" x14ac:dyDescent="0.25">
      <c r="K1218" s="1" t="s">
        <v>145</v>
      </c>
    </row>
    <row r="1219" spans="11:11" x14ac:dyDescent="0.25">
      <c r="K1219" s="1" t="s">
        <v>145</v>
      </c>
    </row>
    <row r="1220" spans="11:11" x14ac:dyDescent="0.25">
      <c r="K1220" s="1" t="s">
        <v>145</v>
      </c>
    </row>
    <row r="1221" spans="11:11" x14ac:dyDescent="0.25">
      <c r="K1221" s="1" t="s">
        <v>145</v>
      </c>
    </row>
    <row r="1222" spans="11:11" x14ac:dyDescent="0.25">
      <c r="K1222" s="1" t="s">
        <v>145</v>
      </c>
    </row>
    <row r="1223" spans="11:11" x14ac:dyDescent="0.25">
      <c r="K1223" s="1" t="s">
        <v>145</v>
      </c>
    </row>
    <row r="1224" spans="11:11" x14ac:dyDescent="0.25">
      <c r="K1224" s="1" t="s">
        <v>145</v>
      </c>
    </row>
    <row r="1225" spans="11:11" x14ac:dyDescent="0.25">
      <c r="K1225" s="1" t="s">
        <v>145</v>
      </c>
    </row>
    <row r="1226" spans="11:11" x14ac:dyDescent="0.25">
      <c r="K1226" s="1" t="s">
        <v>145</v>
      </c>
    </row>
    <row r="1227" spans="11:11" x14ac:dyDescent="0.25">
      <c r="K1227" s="1" t="s">
        <v>145</v>
      </c>
    </row>
    <row r="1228" spans="11:11" x14ac:dyDescent="0.25">
      <c r="K1228" s="1" t="s">
        <v>145</v>
      </c>
    </row>
    <row r="1229" spans="11:11" x14ac:dyDescent="0.25">
      <c r="K1229" s="1" t="s">
        <v>145</v>
      </c>
    </row>
    <row r="1230" spans="11:11" x14ac:dyDescent="0.25">
      <c r="K1230" s="1" t="s">
        <v>145</v>
      </c>
    </row>
    <row r="1231" spans="11:11" x14ac:dyDescent="0.25">
      <c r="K1231" s="1" t="s">
        <v>145</v>
      </c>
    </row>
    <row r="1232" spans="11:11" x14ac:dyDescent="0.25">
      <c r="K1232" s="1" t="s">
        <v>145</v>
      </c>
    </row>
    <row r="1233" spans="11:11" x14ac:dyDescent="0.25">
      <c r="K1233" s="1" t="s">
        <v>145</v>
      </c>
    </row>
    <row r="1234" spans="11:11" x14ac:dyDescent="0.25">
      <c r="K1234" s="1" t="s">
        <v>145</v>
      </c>
    </row>
    <row r="1235" spans="11:11" x14ac:dyDescent="0.25">
      <c r="K1235" s="1" t="s">
        <v>145</v>
      </c>
    </row>
    <row r="1236" spans="11:11" x14ac:dyDescent="0.25">
      <c r="K1236" s="1" t="s">
        <v>145</v>
      </c>
    </row>
    <row r="1237" spans="11:11" x14ac:dyDescent="0.25">
      <c r="K1237" s="1" t="s">
        <v>145</v>
      </c>
    </row>
    <row r="1238" spans="11:11" x14ac:dyDescent="0.25">
      <c r="K1238" s="1" t="s">
        <v>145</v>
      </c>
    </row>
    <row r="1239" spans="11:11" x14ac:dyDescent="0.25">
      <c r="K1239" s="1" t="s">
        <v>145</v>
      </c>
    </row>
    <row r="1240" spans="11:11" x14ac:dyDescent="0.25">
      <c r="K1240" s="1" t="s">
        <v>145</v>
      </c>
    </row>
    <row r="1241" spans="11:11" x14ac:dyDescent="0.25">
      <c r="K1241" s="1" t="s">
        <v>145</v>
      </c>
    </row>
    <row r="1242" spans="11:11" x14ac:dyDescent="0.25">
      <c r="K1242" s="1" t="s">
        <v>145</v>
      </c>
    </row>
    <row r="1243" spans="11:11" x14ac:dyDescent="0.25">
      <c r="K1243" s="1" t="s">
        <v>145</v>
      </c>
    </row>
    <row r="1244" spans="11:11" x14ac:dyDescent="0.25">
      <c r="K1244" s="1" t="s">
        <v>145</v>
      </c>
    </row>
    <row r="1245" spans="11:11" x14ac:dyDescent="0.25">
      <c r="K1245" s="1" t="s">
        <v>145</v>
      </c>
    </row>
    <row r="1246" spans="11:11" x14ac:dyDescent="0.25">
      <c r="K1246" s="1" t="s">
        <v>145</v>
      </c>
    </row>
    <row r="1247" spans="11:11" x14ac:dyDescent="0.25">
      <c r="K1247" s="1" t="s">
        <v>145</v>
      </c>
    </row>
    <row r="1248" spans="11:11" x14ac:dyDescent="0.25">
      <c r="K1248" s="1" t="s">
        <v>145</v>
      </c>
    </row>
    <row r="1249" spans="11:11" x14ac:dyDescent="0.25">
      <c r="K1249" s="1" t="s">
        <v>145</v>
      </c>
    </row>
    <row r="1250" spans="11:11" x14ac:dyDescent="0.25">
      <c r="K1250" s="1" t="s">
        <v>145</v>
      </c>
    </row>
    <row r="1251" spans="11:11" x14ac:dyDescent="0.25">
      <c r="K1251" s="1" t="s">
        <v>145</v>
      </c>
    </row>
    <row r="1252" spans="11:11" x14ac:dyDescent="0.25">
      <c r="K1252" s="1" t="s">
        <v>145</v>
      </c>
    </row>
    <row r="1253" spans="11:11" x14ac:dyDescent="0.25">
      <c r="K1253" s="1" t="s">
        <v>145</v>
      </c>
    </row>
    <row r="1254" spans="11:11" x14ac:dyDescent="0.25">
      <c r="K1254" s="1" t="s">
        <v>145</v>
      </c>
    </row>
    <row r="1255" spans="11:11" x14ac:dyDescent="0.25">
      <c r="K1255" s="1" t="s">
        <v>145</v>
      </c>
    </row>
    <row r="1256" spans="11:11" x14ac:dyDescent="0.25">
      <c r="K1256" s="1" t="s">
        <v>145</v>
      </c>
    </row>
    <row r="1257" spans="11:11" x14ac:dyDescent="0.25">
      <c r="K1257" s="1" t="s">
        <v>145</v>
      </c>
    </row>
    <row r="1258" spans="11:11" x14ac:dyDescent="0.25">
      <c r="K1258" s="1" t="s">
        <v>145</v>
      </c>
    </row>
    <row r="1259" spans="11:11" x14ac:dyDescent="0.25">
      <c r="K1259" s="1" t="s">
        <v>145</v>
      </c>
    </row>
    <row r="1260" spans="11:11" x14ac:dyDescent="0.25">
      <c r="K1260" s="1" t="s">
        <v>145</v>
      </c>
    </row>
    <row r="1261" spans="11:11" x14ac:dyDescent="0.25">
      <c r="K1261" s="1" t="s">
        <v>145</v>
      </c>
    </row>
    <row r="1262" spans="11:11" x14ac:dyDescent="0.25">
      <c r="K1262" s="1" t="s">
        <v>145</v>
      </c>
    </row>
    <row r="1263" spans="11:11" x14ac:dyDescent="0.25">
      <c r="K1263" s="1" t="s">
        <v>145</v>
      </c>
    </row>
    <row r="1264" spans="11:11" x14ac:dyDescent="0.25">
      <c r="K1264" s="1" t="s">
        <v>145</v>
      </c>
    </row>
    <row r="1265" spans="11:11" x14ac:dyDescent="0.25">
      <c r="K1265" s="1" t="s">
        <v>145</v>
      </c>
    </row>
    <row r="1266" spans="11:11" x14ac:dyDescent="0.25">
      <c r="K1266" s="1" t="s">
        <v>145</v>
      </c>
    </row>
    <row r="1267" spans="11:11" x14ac:dyDescent="0.25">
      <c r="K1267" s="1" t="s">
        <v>145</v>
      </c>
    </row>
    <row r="1268" spans="11:11" x14ac:dyDescent="0.25">
      <c r="K1268" s="1" t="s">
        <v>145</v>
      </c>
    </row>
    <row r="1269" spans="11:11" x14ac:dyDescent="0.25">
      <c r="K1269" s="1" t="s">
        <v>145</v>
      </c>
    </row>
    <row r="1270" spans="11:11" x14ac:dyDescent="0.25">
      <c r="K1270" s="1" t="s">
        <v>145</v>
      </c>
    </row>
    <row r="1271" spans="11:11" x14ac:dyDescent="0.25">
      <c r="K1271" s="1" t="s">
        <v>145</v>
      </c>
    </row>
    <row r="1272" spans="11:11" x14ac:dyDescent="0.25">
      <c r="K1272" s="1" t="s">
        <v>145</v>
      </c>
    </row>
    <row r="1273" spans="11:11" x14ac:dyDescent="0.25">
      <c r="K1273" s="1" t="s">
        <v>145</v>
      </c>
    </row>
    <row r="1274" spans="11:11" x14ac:dyDescent="0.25">
      <c r="K1274" s="1" t="s">
        <v>145</v>
      </c>
    </row>
    <row r="1275" spans="11:11" x14ac:dyDescent="0.25">
      <c r="K1275" s="1" t="s">
        <v>145</v>
      </c>
    </row>
    <row r="1276" spans="11:11" x14ac:dyDescent="0.25">
      <c r="K1276" s="1" t="s">
        <v>145</v>
      </c>
    </row>
    <row r="1277" spans="11:11" x14ac:dyDescent="0.25">
      <c r="K1277" s="1" t="s">
        <v>145</v>
      </c>
    </row>
    <row r="1278" spans="11:11" x14ac:dyDescent="0.25">
      <c r="K1278" s="1" t="s">
        <v>145</v>
      </c>
    </row>
    <row r="1279" spans="11:11" x14ac:dyDescent="0.25">
      <c r="K1279" s="1" t="s">
        <v>145</v>
      </c>
    </row>
    <row r="1280" spans="11:11" x14ac:dyDescent="0.25">
      <c r="K1280" s="1" t="s">
        <v>145</v>
      </c>
    </row>
    <row r="1281" spans="11:11" x14ac:dyDescent="0.25">
      <c r="K1281" s="1" t="s">
        <v>145</v>
      </c>
    </row>
    <row r="1282" spans="11:11" x14ac:dyDescent="0.25">
      <c r="K1282" s="1" t="s">
        <v>145</v>
      </c>
    </row>
    <row r="1283" spans="11:11" x14ac:dyDescent="0.25">
      <c r="K1283" s="1" t="s">
        <v>145</v>
      </c>
    </row>
    <row r="1284" spans="11:11" x14ac:dyDescent="0.25">
      <c r="K1284" s="1" t="s">
        <v>145</v>
      </c>
    </row>
    <row r="1285" spans="11:11" x14ac:dyDescent="0.25">
      <c r="K1285" s="1" t="s">
        <v>145</v>
      </c>
    </row>
    <row r="1286" spans="11:11" x14ac:dyDescent="0.25">
      <c r="K1286" s="1" t="s">
        <v>145</v>
      </c>
    </row>
    <row r="1287" spans="11:11" x14ac:dyDescent="0.25">
      <c r="K1287" s="1" t="s">
        <v>145</v>
      </c>
    </row>
    <row r="1288" spans="11:11" x14ac:dyDescent="0.25">
      <c r="K1288" s="1" t="s">
        <v>145</v>
      </c>
    </row>
    <row r="1289" spans="11:11" x14ac:dyDescent="0.25">
      <c r="K1289" s="1" t="s">
        <v>145</v>
      </c>
    </row>
    <row r="1290" spans="11:11" x14ac:dyDescent="0.25">
      <c r="K1290" s="1" t="s">
        <v>145</v>
      </c>
    </row>
    <row r="1291" spans="11:11" x14ac:dyDescent="0.25">
      <c r="K1291" s="1" t="s">
        <v>145</v>
      </c>
    </row>
    <row r="1292" spans="11:11" x14ac:dyDescent="0.25">
      <c r="K1292" s="1" t="s">
        <v>145</v>
      </c>
    </row>
    <row r="1293" spans="11:11" x14ac:dyDescent="0.25">
      <c r="K1293" s="1" t="s">
        <v>145</v>
      </c>
    </row>
    <row r="1294" spans="11:11" x14ac:dyDescent="0.25">
      <c r="K1294" s="1" t="s">
        <v>145</v>
      </c>
    </row>
    <row r="1295" spans="11:11" x14ac:dyDescent="0.25">
      <c r="K1295" s="1" t="s">
        <v>145</v>
      </c>
    </row>
    <row r="1296" spans="11:11" x14ac:dyDescent="0.25">
      <c r="K1296" s="1" t="s">
        <v>145</v>
      </c>
    </row>
    <row r="1297" spans="11:11" x14ac:dyDescent="0.25">
      <c r="K1297" s="1" t="s">
        <v>145</v>
      </c>
    </row>
    <row r="1298" spans="11:11" x14ac:dyDescent="0.25">
      <c r="K1298" s="1" t="s">
        <v>145</v>
      </c>
    </row>
    <row r="1299" spans="11:11" x14ac:dyDescent="0.25">
      <c r="K1299" s="1" t="s">
        <v>145</v>
      </c>
    </row>
    <row r="1300" spans="11:11" x14ac:dyDescent="0.25">
      <c r="K1300" s="1" t="s">
        <v>145</v>
      </c>
    </row>
    <row r="1301" spans="11:11" x14ac:dyDescent="0.25">
      <c r="K1301" s="1" t="s">
        <v>145</v>
      </c>
    </row>
    <row r="1302" spans="11:11" x14ac:dyDescent="0.25">
      <c r="K1302" s="1" t="s">
        <v>145</v>
      </c>
    </row>
    <row r="1303" spans="11:11" x14ac:dyDescent="0.25">
      <c r="K1303" s="1" t="s">
        <v>145</v>
      </c>
    </row>
    <row r="1304" spans="11:11" x14ac:dyDescent="0.25">
      <c r="K1304" s="1" t="s">
        <v>145</v>
      </c>
    </row>
    <row r="1305" spans="11:11" x14ac:dyDescent="0.25">
      <c r="K1305" s="1" t="s">
        <v>145</v>
      </c>
    </row>
    <row r="1306" spans="11:11" x14ac:dyDescent="0.25">
      <c r="K1306" s="1" t="s">
        <v>145</v>
      </c>
    </row>
    <row r="1307" spans="11:11" x14ac:dyDescent="0.25">
      <c r="K1307" s="1" t="s">
        <v>145</v>
      </c>
    </row>
    <row r="1308" spans="11:11" x14ac:dyDescent="0.25">
      <c r="K1308" s="1" t="s">
        <v>145</v>
      </c>
    </row>
    <row r="1309" spans="11:11" x14ac:dyDescent="0.25">
      <c r="K1309" s="1" t="s">
        <v>145</v>
      </c>
    </row>
    <row r="1310" spans="11:11" x14ac:dyDescent="0.25">
      <c r="K1310" s="1" t="s">
        <v>145</v>
      </c>
    </row>
    <row r="1311" spans="11:11" x14ac:dyDescent="0.25">
      <c r="K1311" s="1" t="s">
        <v>145</v>
      </c>
    </row>
    <row r="1312" spans="11:11" x14ac:dyDescent="0.25">
      <c r="K1312" s="1" t="s">
        <v>145</v>
      </c>
    </row>
    <row r="1313" spans="11:11" x14ac:dyDescent="0.25">
      <c r="K1313" s="1" t="s">
        <v>145</v>
      </c>
    </row>
    <row r="1314" spans="11:11" x14ac:dyDescent="0.25">
      <c r="K1314" s="1" t="s">
        <v>145</v>
      </c>
    </row>
    <row r="1315" spans="11:11" x14ac:dyDescent="0.25">
      <c r="K1315" s="1" t="s">
        <v>145</v>
      </c>
    </row>
    <row r="1316" spans="11:11" x14ac:dyDescent="0.25">
      <c r="K1316" s="1" t="s">
        <v>145</v>
      </c>
    </row>
    <row r="1317" spans="11:11" x14ac:dyDescent="0.25">
      <c r="K1317" s="1" t="s">
        <v>145</v>
      </c>
    </row>
    <row r="1318" spans="11:11" x14ac:dyDescent="0.25">
      <c r="K1318" s="1" t="s">
        <v>145</v>
      </c>
    </row>
    <row r="1319" spans="11:11" x14ac:dyDescent="0.25">
      <c r="K1319" s="1" t="s">
        <v>145</v>
      </c>
    </row>
    <row r="1320" spans="11:11" x14ac:dyDescent="0.25">
      <c r="K1320" s="1" t="s">
        <v>145</v>
      </c>
    </row>
    <row r="1321" spans="11:11" x14ac:dyDescent="0.25">
      <c r="K1321" s="1" t="s">
        <v>145</v>
      </c>
    </row>
    <row r="1322" spans="11:11" x14ac:dyDescent="0.25">
      <c r="K1322" s="1" t="s">
        <v>145</v>
      </c>
    </row>
    <row r="1323" spans="11:11" x14ac:dyDescent="0.25">
      <c r="K1323" s="1" t="s">
        <v>145</v>
      </c>
    </row>
    <row r="1324" spans="11:11" x14ac:dyDescent="0.25">
      <c r="K1324" s="1" t="s">
        <v>145</v>
      </c>
    </row>
    <row r="1325" spans="11:11" x14ac:dyDescent="0.25">
      <c r="K1325" s="1" t="s">
        <v>145</v>
      </c>
    </row>
    <row r="1326" spans="11:11" x14ac:dyDescent="0.25">
      <c r="K1326" s="1" t="s">
        <v>145</v>
      </c>
    </row>
    <row r="1327" spans="11:11" x14ac:dyDescent="0.25">
      <c r="K1327" s="1" t="s">
        <v>145</v>
      </c>
    </row>
    <row r="1328" spans="11:11" x14ac:dyDescent="0.25">
      <c r="K1328" s="1" t="s">
        <v>145</v>
      </c>
    </row>
    <row r="1329" spans="11:11" x14ac:dyDescent="0.25">
      <c r="K1329" s="1" t="s">
        <v>145</v>
      </c>
    </row>
    <row r="1330" spans="11:11" x14ac:dyDescent="0.25">
      <c r="K1330" s="1" t="s">
        <v>145</v>
      </c>
    </row>
    <row r="1331" spans="11:11" x14ac:dyDescent="0.25">
      <c r="K1331" s="1" t="s">
        <v>145</v>
      </c>
    </row>
    <row r="1332" spans="11:11" x14ac:dyDescent="0.25">
      <c r="K1332" s="1" t="s">
        <v>145</v>
      </c>
    </row>
    <row r="1333" spans="11:11" x14ac:dyDescent="0.25">
      <c r="K1333" s="1" t="s">
        <v>145</v>
      </c>
    </row>
    <row r="1334" spans="11:11" x14ac:dyDescent="0.25">
      <c r="K1334" s="1" t="s">
        <v>145</v>
      </c>
    </row>
    <row r="1335" spans="11:11" x14ac:dyDescent="0.25">
      <c r="K1335" s="1" t="s">
        <v>145</v>
      </c>
    </row>
    <row r="1336" spans="11:11" x14ac:dyDescent="0.25">
      <c r="K1336" s="1" t="s">
        <v>145</v>
      </c>
    </row>
    <row r="1337" spans="11:11" x14ac:dyDescent="0.25">
      <c r="K1337" s="1" t="s">
        <v>145</v>
      </c>
    </row>
    <row r="1338" spans="11:11" x14ac:dyDescent="0.25">
      <c r="K1338" s="1" t="s">
        <v>145</v>
      </c>
    </row>
    <row r="1339" spans="11:11" x14ac:dyDescent="0.25">
      <c r="K1339" s="1" t="s">
        <v>145</v>
      </c>
    </row>
    <row r="1340" spans="11:11" x14ac:dyDescent="0.25">
      <c r="K1340" s="1" t="s">
        <v>145</v>
      </c>
    </row>
    <row r="1341" spans="11:11" x14ac:dyDescent="0.25">
      <c r="K1341" s="1" t="s">
        <v>145</v>
      </c>
    </row>
    <row r="1342" spans="11:11" x14ac:dyDescent="0.25">
      <c r="K1342" s="1" t="s">
        <v>145</v>
      </c>
    </row>
    <row r="1343" spans="11:11" x14ac:dyDescent="0.25">
      <c r="K1343" s="1" t="s">
        <v>145</v>
      </c>
    </row>
    <row r="1344" spans="11:11" x14ac:dyDescent="0.25">
      <c r="K1344" s="1" t="s">
        <v>145</v>
      </c>
    </row>
    <row r="1345" spans="11:11" x14ac:dyDescent="0.25">
      <c r="K1345" s="1" t="s">
        <v>145</v>
      </c>
    </row>
    <row r="1346" spans="11:11" x14ac:dyDescent="0.25">
      <c r="K1346" s="1" t="s">
        <v>145</v>
      </c>
    </row>
    <row r="1347" spans="11:11" x14ac:dyDescent="0.25">
      <c r="K1347" s="1" t="s">
        <v>145</v>
      </c>
    </row>
    <row r="1348" spans="11:11" x14ac:dyDescent="0.25">
      <c r="K1348" s="1" t="s">
        <v>145</v>
      </c>
    </row>
    <row r="1349" spans="11:11" x14ac:dyDescent="0.25">
      <c r="K1349" s="1" t="s">
        <v>145</v>
      </c>
    </row>
    <row r="1350" spans="11:11" x14ac:dyDescent="0.25">
      <c r="K1350" s="1" t="s">
        <v>145</v>
      </c>
    </row>
    <row r="1351" spans="11:11" x14ac:dyDescent="0.25">
      <c r="K1351" s="1" t="s">
        <v>145</v>
      </c>
    </row>
    <row r="1352" spans="11:11" x14ac:dyDescent="0.25">
      <c r="K1352" s="1" t="s">
        <v>145</v>
      </c>
    </row>
    <row r="1353" spans="11:11" x14ac:dyDescent="0.25">
      <c r="K1353" s="1" t="s">
        <v>145</v>
      </c>
    </row>
    <row r="1354" spans="11:11" x14ac:dyDescent="0.25">
      <c r="K1354" s="1" t="s">
        <v>145</v>
      </c>
    </row>
    <row r="1355" spans="11:11" x14ac:dyDescent="0.25">
      <c r="K1355" s="1" t="s">
        <v>145</v>
      </c>
    </row>
    <row r="1356" spans="11:11" x14ac:dyDescent="0.25">
      <c r="K1356" s="1" t="s">
        <v>145</v>
      </c>
    </row>
    <row r="1357" spans="11:11" x14ac:dyDescent="0.25">
      <c r="K1357" s="1" t="s">
        <v>145</v>
      </c>
    </row>
    <row r="1358" spans="11:11" x14ac:dyDescent="0.25">
      <c r="K1358" s="1" t="s">
        <v>145</v>
      </c>
    </row>
    <row r="1359" spans="11:11" x14ac:dyDescent="0.25">
      <c r="K1359" s="1" t="s">
        <v>145</v>
      </c>
    </row>
    <row r="1360" spans="11:11" x14ac:dyDescent="0.25">
      <c r="K1360" s="1" t="s">
        <v>145</v>
      </c>
    </row>
    <row r="1361" spans="11:11" x14ac:dyDescent="0.25">
      <c r="K1361" s="1" t="s">
        <v>145</v>
      </c>
    </row>
    <row r="1362" spans="11:11" x14ac:dyDescent="0.25">
      <c r="K1362" s="1" t="s">
        <v>145</v>
      </c>
    </row>
    <row r="1363" spans="11:11" x14ac:dyDescent="0.25">
      <c r="K1363" s="1" t="s">
        <v>145</v>
      </c>
    </row>
    <row r="1364" spans="11:11" x14ac:dyDescent="0.25">
      <c r="K1364" s="1" t="s">
        <v>145</v>
      </c>
    </row>
    <row r="1365" spans="11:11" x14ac:dyDescent="0.25">
      <c r="K1365" s="1" t="s">
        <v>145</v>
      </c>
    </row>
    <row r="1366" spans="11:11" x14ac:dyDescent="0.25">
      <c r="K1366" s="1" t="s">
        <v>145</v>
      </c>
    </row>
    <row r="1367" spans="11:11" x14ac:dyDescent="0.25">
      <c r="K1367" s="1" t="s">
        <v>145</v>
      </c>
    </row>
    <row r="1368" spans="11:11" x14ac:dyDescent="0.25">
      <c r="K1368" s="1" t="s">
        <v>145</v>
      </c>
    </row>
    <row r="1369" spans="11:11" x14ac:dyDescent="0.25">
      <c r="K1369" s="1" t="s">
        <v>145</v>
      </c>
    </row>
    <row r="1370" spans="11:11" x14ac:dyDescent="0.25">
      <c r="K1370" s="1" t="s">
        <v>145</v>
      </c>
    </row>
    <row r="1371" spans="11:11" x14ac:dyDescent="0.25">
      <c r="K1371" s="1" t="s">
        <v>145</v>
      </c>
    </row>
    <row r="1372" spans="11:11" x14ac:dyDescent="0.25">
      <c r="K1372" s="1" t="s">
        <v>145</v>
      </c>
    </row>
    <row r="1373" spans="11:11" x14ac:dyDescent="0.25">
      <c r="K1373" s="1" t="s">
        <v>145</v>
      </c>
    </row>
    <row r="1374" spans="11:11" x14ac:dyDescent="0.25">
      <c r="K1374" s="1" t="s">
        <v>145</v>
      </c>
    </row>
    <row r="1375" spans="11:11" x14ac:dyDescent="0.25">
      <c r="K1375" s="1" t="s">
        <v>145</v>
      </c>
    </row>
    <row r="1376" spans="11:11" x14ac:dyDescent="0.25">
      <c r="K1376" s="1" t="s">
        <v>145</v>
      </c>
    </row>
    <row r="1377" spans="11:11" x14ac:dyDescent="0.25">
      <c r="K1377" s="1" t="s">
        <v>145</v>
      </c>
    </row>
    <row r="1378" spans="11:11" x14ac:dyDescent="0.25">
      <c r="K1378" s="1" t="s">
        <v>145</v>
      </c>
    </row>
    <row r="1379" spans="11:11" x14ac:dyDescent="0.25">
      <c r="K1379" s="1" t="s">
        <v>145</v>
      </c>
    </row>
    <row r="1380" spans="11:11" x14ac:dyDescent="0.25">
      <c r="K1380" s="1" t="s">
        <v>145</v>
      </c>
    </row>
    <row r="1381" spans="11:11" x14ac:dyDescent="0.25">
      <c r="K1381" s="1" t="s">
        <v>145</v>
      </c>
    </row>
    <row r="1382" spans="11:11" x14ac:dyDescent="0.25">
      <c r="K1382" s="1" t="s">
        <v>145</v>
      </c>
    </row>
    <row r="1383" spans="11:11" x14ac:dyDescent="0.25">
      <c r="K1383" s="1" t="s">
        <v>145</v>
      </c>
    </row>
    <row r="1384" spans="11:11" x14ac:dyDescent="0.25">
      <c r="K1384" s="1" t="s">
        <v>145</v>
      </c>
    </row>
    <row r="1385" spans="11:11" x14ac:dyDescent="0.25">
      <c r="K1385" s="1" t="s">
        <v>145</v>
      </c>
    </row>
    <row r="1386" spans="11:11" x14ac:dyDescent="0.25">
      <c r="K1386" s="1" t="s">
        <v>145</v>
      </c>
    </row>
    <row r="1387" spans="11:11" x14ac:dyDescent="0.25">
      <c r="K1387" s="1" t="s">
        <v>145</v>
      </c>
    </row>
    <row r="1388" spans="11:11" x14ac:dyDescent="0.25">
      <c r="K1388" s="1" t="s">
        <v>145</v>
      </c>
    </row>
    <row r="1389" spans="11:11" x14ac:dyDescent="0.25">
      <c r="K1389" s="1" t="s">
        <v>145</v>
      </c>
    </row>
    <row r="1390" spans="11:11" x14ac:dyDescent="0.25">
      <c r="K1390" s="1" t="s">
        <v>145</v>
      </c>
    </row>
    <row r="1391" spans="11:11" x14ac:dyDescent="0.25">
      <c r="K1391" s="1" t="s">
        <v>145</v>
      </c>
    </row>
    <row r="1392" spans="11:11" x14ac:dyDescent="0.25">
      <c r="K1392" s="1" t="s">
        <v>145</v>
      </c>
    </row>
    <row r="1393" spans="11:11" x14ac:dyDescent="0.25">
      <c r="K1393" s="1" t="s">
        <v>145</v>
      </c>
    </row>
    <row r="1394" spans="11:11" x14ac:dyDescent="0.25">
      <c r="K1394" s="1" t="s">
        <v>145</v>
      </c>
    </row>
    <row r="1395" spans="11:11" x14ac:dyDescent="0.25">
      <c r="K1395" s="1" t="s">
        <v>145</v>
      </c>
    </row>
    <row r="1396" spans="11:11" x14ac:dyDescent="0.25">
      <c r="K1396" s="1" t="s">
        <v>145</v>
      </c>
    </row>
    <row r="1397" spans="11:11" x14ac:dyDescent="0.25">
      <c r="K1397" s="1" t="s">
        <v>145</v>
      </c>
    </row>
    <row r="1398" spans="11:11" x14ac:dyDescent="0.25">
      <c r="K1398" s="1" t="s">
        <v>145</v>
      </c>
    </row>
    <row r="1399" spans="11:11" x14ac:dyDescent="0.25">
      <c r="K1399" s="1" t="s">
        <v>145</v>
      </c>
    </row>
    <row r="1400" spans="11:11" x14ac:dyDescent="0.25">
      <c r="K1400" s="1" t="s">
        <v>145</v>
      </c>
    </row>
    <row r="1401" spans="11:11" x14ac:dyDescent="0.25">
      <c r="K1401" s="1" t="s">
        <v>145</v>
      </c>
    </row>
    <row r="1402" spans="11:11" x14ac:dyDescent="0.25">
      <c r="K1402" s="1" t="s">
        <v>145</v>
      </c>
    </row>
    <row r="1403" spans="11:11" x14ac:dyDescent="0.25">
      <c r="K1403" s="1" t="s">
        <v>145</v>
      </c>
    </row>
    <row r="1404" spans="11:11" x14ac:dyDescent="0.25">
      <c r="K1404" s="1" t="s">
        <v>145</v>
      </c>
    </row>
    <row r="1405" spans="11:11" x14ac:dyDescent="0.25">
      <c r="K1405" s="1" t="s">
        <v>145</v>
      </c>
    </row>
    <row r="1406" spans="11:11" x14ac:dyDescent="0.25">
      <c r="K1406" s="1" t="s">
        <v>145</v>
      </c>
    </row>
    <row r="1407" spans="11:11" x14ac:dyDescent="0.25">
      <c r="K1407" s="1" t="s">
        <v>145</v>
      </c>
    </row>
    <row r="1408" spans="11:11" x14ac:dyDescent="0.25">
      <c r="K1408" s="1" t="s">
        <v>145</v>
      </c>
    </row>
    <row r="1409" spans="11:11" x14ac:dyDescent="0.25">
      <c r="K1409" s="1" t="s">
        <v>145</v>
      </c>
    </row>
    <row r="1410" spans="11:11" x14ac:dyDescent="0.25">
      <c r="K1410" s="1" t="s">
        <v>145</v>
      </c>
    </row>
    <row r="1411" spans="11:11" x14ac:dyDescent="0.25">
      <c r="K1411" s="1" t="s">
        <v>145</v>
      </c>
    </row>
    <row r="1412" spans="11:11" x14ac:dyDescent="0.25">
      <c r="K1412" s="1" t="s">
        <v>145</v>
      </c>
    </row>
    <row r="1413" spans="11:11" x14ac:dyDescent="0.25">
      <c r="K1413" s="1" t="s">
        <v>145</v>
      </c>
    </row>
    <row r="1414" spans="11:11" x14ac:dyDescent="0.25">
      <c r="K1414" s="1" t="s">
        <v>145</v>
      </c>
    </row>
    <row r="1415" spans="11:11" x14ac:dyDescent="0.25">
      <c r="K1415" s="1" t="s">
        <v>145</v>
      </c>
    </row>
    <row r="1416" spans="11:11" x14ac:dyDescent="0.25">
      <c r="K1416" s="1" t="s">
        <v>145</v>
      </c>
    </row>
    <row r="1417" spans="11:11" x14ac:dyDescent="0.25">
      <c r="K1417" s="1" t="s">
        <v>145</v>
      </c>
    </row>
    <row r="1418" spans="11:11" x14ac:dyDescent="0.25">
      <c r="K1418" s="1" t="s">
        <v>145</v>
      </c>
    </row>
    <row r="1419" spans="11:11" x14ac:dyDescent="0.25">
      <c r="K1419" s="1" t="s">
        <v>145</v>
      </c>
    </row>
    <row r="1420" spans="11:11" x14ac:dyDescent="0.25">
      <c r="K1420" s="1" t="s">
        <v>145</v>
      </c>
    </row>
    <row r="1421" spans="11:11" x14ac:dyDescent="0.25">
      <c r="K1421" s="1" t="s">
        <v>145</v>
      </c>
    </row>
    <row r="1422" spans="11:11" x14ac:dyDescent="0.25">
      <c r="K1422" s="1" t="s">
        <v>145</v>
      </c>
    </row>
    <row r="1423" spans="11:11" x14ac:dyDescent="0.25">
      <c r="K1423" s="1" t="s">
        <v>145</v>
      </c>
    </row>
    <row r="1424" spans="11:11" x14ac:dyDescent="0.25">
      <c r="K1424" s="1" t="s">
        <v>145</v>
      </c>
    </row>
    <row r="1425" spans="11:11" x14ac:dyDescent="0.25">
      <c r="K1425" s="1" t="s">
        <v>145</v>
      </c>
    </row>
    <row r="1426" spans="11:11" x14ac:dyDescent="0.25">
      <c r="K1426" s="1" t="s">
        <v>145</v>
      </c>
    </row>
    <row r="1427" spans="11:11" x14ac:dyDescent="0.25">
      <c r="K1427" s="1" t="s">
        <v>145</v>
      </c>
    </row>
    <row r="1428" spans="11:11" x14ac:dyDescent="0.25">
      <c r="K1428" s="1" t="s">
        <v>145</v>
      </c>
    </row>
    <row r="1429" spans="11:11" x14ac:dyDescent="0.25">
      <c r="K1429" s="1" t="s">
        <v>145</v>
      </c>
    </row>
    <row r="1430" spans="11:11" x14ac:dyDescent="0.25">
      <c r="K1430" s="1" t="s">
        <v>145</v>
      </c>
    </row>
    <row r="1431" spans="11:11" x14ac:dyDescent="0.25">
      <c r="K1431" s="1" t="s">
        <v>145</v>
      </c>
    </row>
    <row r="1432" spans="11:11" x14ac:dyDescent="0.25">
      <c r="K1432" s="1" t="s">
        <v>145</v>
      </c>
    </row>
    <row r="1433" spans="11:11" x14ac:dyDescent="0.25">
      <c r="K1433" s="1" t="s">
        <v>145</v>
      </c>
    </row>
    <row r="1434" spans="11:11" x14ac:dyDescent="0.25">
      <c r="K1434" s="1" t="s">
        <v>145</v>
      </c>
    </row>
    <row r="1435" spans="11:11" x14ac:dyDescent="0.25">
      <c r="K1435" s="1" t="s">
        <v>145</v>
      </c>
    </row>
    <row r="1436" spans="11:11" x14ac:dyDescent="0.25">
      <c r="K1436" s="1" t="s">
        <v>145</v>
      </c>
    </row>
    <row r="1437" spans="11:11" x14ac:dyDescent="0.25">
      <c r="K1437" s="1" t="s">
        <v>145</v>
      </c>
    </row>
    <row r="1438" spans="11:11" x14ac:dyDescent="0.25">
      <c r="K1438" s="1" t="s">
        <v>145</v>
      </c>
    </row>
    <row r="1439" spans="11:11" x14ac:dyDescent="0.25">
      <c r="K1439" s="1" t="s">
        <v>145</v>
      </c>
    </row>
    <row r="1440" spans="11:11" x14ac:dyDescent="0.25">
      <c r="K1440" s="1" t="s">
        <v>145</v>
      </c>
    </row>
    <row r="1441" spans="11:11" x14ac:dyDescent="0.25">
      <c r="K1441" s="1" t="s">
        <v>145</v>
      </c>
    </row>
    <row r="1442" spans="11:11" x14ac:dyDescent="0.25">
      <c r="K1442" s="1" t="s">
        <v>145</v>
      </c>
    </row>
    <row r="1443" spans="11:11" x14ac:dyDescent="0.25">
      <c r="K1443" s="1" t="s">
        <v>145</v>
      </c>
    </row>
    <row r="1444" spans="11:11" x14ac:dyDescent="0.25">
      <c r="K1444" s="1" t="s">
        <v>145</v>
      </c>
    </row>
    <row r="1445" spans="11:11" x14ac:dyDescent="0.25">
      <c r="K1445" s="1" t="s">
        <v>145</v>
      </c>
    </row>
    <row r="1446" spans="11:11" x14ac:dyDescent="0.25">
      <c r="K1446" s="1" t="s">
        <v>145</v>
      </c>
    </row>
    <row r="1447" spans="11:11" x14ac:dyDescent="0.25">
      <c r="K1447" s="1" t="s">
        <v>145</v>
      </c>
    </row>
    <row r="1448" spans="11:11" x14ac:dyDescent="0.25">
      <c r="K1448" s="1" t="s">
        <v>145</v>
      </c>
    </row>
    <row r="1449" spans="11:11" x14ac:dyDescent="0.25">
      <c r="K1449" s="1" t="s">
        <v>145</v>
      </c>
    </row>
    <row r="1450" spans="11:11" x14ac:dyDescent="0.25">
      <c r="K1450" s="1" t="s">
        <v>145</v>
      </c>
    </row>
    <row r="1451" spans="11:11" x14ac:dyDescent="0.25">
      <c r="K1451" s="1" t="s">
        <v>145</v>
      </c>
    </row>
    <row r="1452" spans="11:11" x14ac:dyDescent="0.25">
      <c r="K1452" s="1" t="s">
        <v>145</v>
      </c>
    </row>
    <row r="1453" spans="11:11" x14ac:dyDescent="0.25">
      <c r="K1453" s="1" t="s">
        <v>145</v>
      </c>
    </row>
    <row r="1454" spans="11:11" x14ac:dyDescent="0.25">
      <c r="K1454" s="1" t="s">
        <v>145</v>
      </c>
    </row>
    <row r="1455" spans="11:11" x14ac:dyDescent="0.25">
      <c r="K1455" s="1" t="s">
        <v>145</v>
      </c>
    </row>
    <row r="1456" spans="11:11" x14ac:dyDescent="0.25">
      <c r="K1456" s="1" t="s">
        <v>145</v>
      </c>
    </row>
    <row r="1457" spans="11:11" x14ac:dyDescent="0.25">
      <c r="K1457" s="1" t="s">
        <v>145</v>
      </c>
    </row>
    <row r="1458" spans="11:11" x14ac:dyDescent="0.25">
      <c r="K1458" s="1" t="s">
        <v>145</v>
      </c>
    </row>
    <row r="1459" spans="11:11" x14ac:dyDescent="0.25">
      <c r="K1459" s="1" t="s">
        <v>145</v>
      </c>
    </row>
    <row r="1460" spans="11:11" x14ac:dyDescent="0.25">
      <c r="K1460" s="1" t="s">
        <v>145</v>
      </c>
    </row>
    <row r="1461" spans="11:11" x14ac:dyDescent="0.25">
      <c r="K1461" s="1" t="s">
        <v>145</v>
      </c>
    </row>
    <row r="1462" spans="11:11" x14ac:dyDescent="0.25">
      <c r="K1462" s="1" t="s">
        <v>145</v>
      </c>
    </row>
    <row r="1463" spans="11:11" x14ac:dyDescent="0.25">
      <c r="K1463" s="1" t="s">
        <v>145</v>
      </c>
    </row>
    <row r="1464" spans="11:11" x14ac:dyDescent="0.25">
      <c r="K1464" s="1" t="s">
        <v>145</v>
      </c>
    </row>
    <row r="1465" spans="11:11" x14ac:dyDescent="0.25">
      <c r="K1465" s="1" t="s">
        <v>145</v>
      </c>
    </row>
    <row r="1466" spans="11:11" x14ac:dyDescent="0.25">
      <c r="K1466" s="1" t="s">
        <v>145</v>
      </c>
    </row>
    <row r="1467" spans="11:11" x14ac:dyDescent="0.25">
      <c r="K1467" s="1" t="s">
        <v>145</v>
      </c>
    </row>
    <row r="1468" spans="11:11" x14ac:dyDescent="0.25">
      <c r="K1468" s="1" t="s">
        <v>145</v>
      </c>
    </row>
    <row r="1469" spans="11:11" x14ac:dyDescent="0.25">
      <c r="K1469" s="1" t="s">
        <v>145</v>
      </c>
    </row>
    <row r="1470" spans="11:11" x14ac:dyDescent="0.25">
      <c r="K1470" s="1" t="s">
        <v>145</v>
      </c>
    </row>
    <row r="1471" spans="11:11" x14ac:dyDescent="0.25">
      <c r="K1471" s="1" t="s">
        <v>145</v>
      </c>
    </row>
    <row r="1472" spans="11:11" x14ac:dyDescent="0.25">
      <c r="K1472" s="1" t="s">
        <v>145</v>
      </c>
    </row>
    <row r="1473" spans="11:11" x14ac:dyDescent="0.25">
      <c r="K1473" s="1" t="s">
        <v>145</v>
      </c>
    </row>
    <row r="1474" spans="11:11" x14ac:dyDescent="0.25">
      <c r="K1474" s="1" t="s">
        <v>145</v>
      </c>
    </row>
    <row r="1475" spans="11:11" x14ac:dyDescent="0.25">
      <c r="K1475" s="1" t="s">
        <v>145</v>
      </c>
    </row>
    <row r="1476" spans="11:11" x14ac:dyDescent="0.25">
      <c r="K1476" s="1" t="s">
        <v>145</v>
      </c>
    </row>
    <row r="1477" spans="11:11" x14ac:dyDescent="0.25">
      <c r="K1477" s="1" t="s">
        <v>145</v>
      </c>
    </row>
    <row r="1478" spans="11:11" x14ac:dyDescent="0.25">
      <c r="K1478" s="1" t="s">
        <v>145</v>
      </c>
    </row>
    <row r="1479" spans="11:11" x14ac:dyDescent="0.25">
      <c r="K1479" s="1" t="s">
        <v>145</v>
      </c>
    </row>
    <row r="1480" spans="11:11" x14ac:dyDescent="0.25">
      <c r="K1480" s="1" t="s">
        <v>145</v>
      </c>
    </row>
    <row r="1481" spans="11:11" x14ac:dyDescent="0.25">
      <c r="K1481" s="1" t="s">
        <v>145</v>
      </c>
    </row>
    <row r="1482" spans="11:11" x14ac:dyDescent="0.25">
      <c r="K1482" s="1" t="s">
        <v>145</v>
      </c>
    </row>
    <row r="1483" spans="11:11" x14ac:dyDescent="0.25">
      <c r="K1483" s="1" t="s">
        <v>145</v>
      </c>
    </row>
    <row r="1484" spans="11:11" x14ac:dyDescent="0.25">
      <c r="K1484" s="1" t="s">
        <v>145</v>
      </c>
    </row>
    <row r="1485" spans="11:11" x14ac:dyDescent="0.25">
      <c r="K1485" s="1" t="s">
        <v>145</v>
      </c>
    </row>
    <row r="1486" spans="11:11" x14ac:dyDescent="0.25">
      <c r="K1486" s="1" t="s">
        <v>145</v>
      </c>
    </row>
    <row r="1487" spans="11:11" x14ac:dyDescent="0.25">
      <c r="K1487" s="1" t="s">
        <v>145</v>
      </c>
    </row>
    <row r="1488" spans="11:11" x14ac:dyDescent="0.25">
      <c r="K1488" s="1" t="s">
        <v>145</v>
      </c>
    </row>
    <row r="1489" spans="11:11" x14ac:dyDescent="0.25">
      <c r="K1489" s="1" t="s">
        <v>145</v>
      </c>
    </row>
    <row r="1490" spans="11:11" x14ac:dyDescent="0.25">
      <c r="K1490" s="1" t="s">
        <v>145</v>
      </c>
    </row>
    <row r="1491" spans="11:11" x14ac:dyDescent="0.25">
      <c r="K1491" s="1" t="s">
        <v>145</v>
      </c>
    </row>
    <row r="1492" spans="11:11" x14ac:dyDescent="0.25">
      <c r="K1492" s="1" t="s">
        <v>145</v>
      </c>
    </row>
    <row r="1493" spans="11:11" x14ac:dyDescent="0.25">
      <c r="K1493" s="1" t="s">
        <v>145</v>
      </c>
    </row>
    <row r="1494" spans="11:11" x14ac:dyDescent="0.25">
      <c r="K1494" s="1" t="s">
        <v>145</v>
      </c>
    </row>
    <row r="1495" spans="11:11" x14ac:dyDescent="0.25">
      <c r="K1495" s="1" t="s">
        <v>145</v>
      </c>
    </row>
    <row r="1496" spans="11:11" x14ac:dyDescent="0.25">
      <c r="K1496" s="1" t="s">
        <v>145</v>
      </c>
    </row>
    <row r="1497" spans="11:11" x14ac:dyDescent="0.25">
      <c r="K1497" s="1" t="s">
        <v>145</v>
      </c>
    </row>
    <row r="1498" spans="11:11" x14ac:dyDescent="0.25">
      <c r="K1498" s="1" t="s">
        <v>145</v>
      </c>
    </row>
    <row r="1499" spans="11:11" x14ac:dyDescent="0.25">
      <c r="K1499" s="1" t="s">
        <v>145</v>
      </c>
    </row>
    <row r="1500" spans="11:11" x14ac:dyDescent="0.25">
      <c r="K1500" s="1" t="s">
        <v>145</v>
      </c>
    </row>
    <row r="1501" spans="11:11" x14ac:dyDescent="0.25">
      <c r="K1501" s="1" t="s">
        <v>145</v>
      </c>
    </row>
    <row r="1502" spans="11:11" x14ac:dyDescent="0.25">
      <c r="K1502" s="1" t="s">
        <v>145</v>
      </c>
    </row>
    <row r="1503" spans="11:11" x14ac:dyDescent="0.25">
      <c r="K1503" s="1" t="s">
        <v>145</v>
      </c>
    </row>
    <row r="1504" spans="11:11" x14ac:dyDescent="0.25">
      <c r="K1504" s="1" t="s">
        <v>145</v>
      </c>
    </row>
    <row r="1505" spans="11:11" x14ac:dyDescent="0.25">
      <c r="K1505" s="1" t="s">
        <v>145</v>
      </c>
    </row>
    <row r="1506" spans="11:11" x14ac:dyDescent="0.25">
      <c r="K1506" s="1" t="s">
        <v>145</v>
      </c>
    </row>
    <row r="1507" spans="11:11" x14ac:dyDescent="0.25">
      <c r="K1507" s="1" t="s">
        <v>145</v>
      </c>
    </row>
    <row r="1508" spans="11:11" x14ac:dyDescent="0.25">
      <c r="K1508" s="1" t="s">
        <v>145</v>
      </c>
    </row>
    <row r="1509" spans="11:11" x14ac:dyDescent="0.25">
      <c r="K1509" s="1" t="s">
        <v>145</v>
      </c>
    </row>
    <row r="1510" spans="11:11" x14ac:dyDescent="0.25">
      <c r="K1510" s="1" t="s">
        <v>145</v>
      </c>
    </row>
    <row r="1511" spans="11:11" x14ac:dyDescent="0.25">
      <c r="K1511" s="1" t="s">
        <v>145</v>
      </c>
    </row>
    <row r="1512" spans="11:11" x14ac:dyDescent="0.25">
      <c r="K1512" s="1" t="s">
        <v>145</v>
      </c>
    </row>
    <row r="1513" spans="11:11" x14ac:dyDescent="0.25">
      <c r="K1513" s="1" t="s">
        <v>145</v>
      </c>
    </row>
    <row r="1514" spans="11:11" x14ac:dyDescent="0.25">
      <c r="K1514" s="1" t="s">
        <v>145</v>
      </c>
    </row>
    <row r="1515" spans="11:11" x14ac:dyDescent="0.25">
      <c r="K1515" s="1" t="s">
        <v>145</v>
      </c>
    </row>
    <row r="1516" spans="11:11" x14ac:dyDescent="0.25">
      <c r="K1516" s="1" t="s">
        <v>145</v>
      </c>
    </row>
    <row r="1517" spans="11:11" x14ac:dyDescent="0.25">
      <c r="K1517" s="1" t="s">
        <v>145</v>
      </c>
    </row>
    <row r="1518" spans="11:11" x14ac:dyDescent="0.25">
      <c r="K1518" s="1" t="s">
        <v>145</v>
      </c>
    </row>
    <row r="1519" spans="11:11" x14ac:dyDescent="0.25">
      <c r="K1519" s="1" t="s">
        <v>145</v>
      </c>
    </row>
    <row r="1520" spans="11:11" x14ac:dyDescent="0.25">
      <c r="K1520" s="1" t="s">
        <v>145</v>
      </c>
    </row>
    <row r="1521" spans="11:11" x14ac:dyDescent="0.25">
      <c r="K1521" s="1" t="s">
        <v>145</v>
      </c>
    </row>
    <row r="1522" spans="11:11" x14ac:dyDescent="0.25">
      <c r="K1522" s="1" t="s">
        <v>145</v>
      </c>
    </row>
    <row r="1523" spans="11:11" x14ac:dyDescent="0.25">
      <c r="K1523" s="1" t="s">
        <v>145</v>
      </c>
    </row>
    <row r="1524" spans="11:11" x14ac:dyDescent="0.25">
      <c r="K1524" s="1" t="s">
        <v>145</v>
      </c>
    </row>
    <row r="1525" spans="11:11" x14ac:dyDescent="0.25">
      <c r="K1525" s="1" t="s">
        <v>145</v>
      </c>
    </row>
    <row r="1526" spans="11:11" x14ac:dyDescent="0.25">
      <c r="K1526" s="1" t="s">
        <v>145</v>
      </c>
    </row>
    <row r="1527" spans="11:11" x14ac:dyDescent="0.25">
      <c r="K1527" s="1" t="s">
        <v>145</v>
      </c>
    </row>
    <row r="1528" spans="11:11" x14ac:dyDescent="0.25">
      <c r="K1528" s="1" t="s">
        <v>145</v>
      </c>
    </row>
    <row r="1529" spans="11:11" x14ac:dyDescent="0.25">
      <c r="K1529" s="1" t="s">
        <v>145</v>
      </c>
    </row>
    <row r="1530" spans="11:11" x14ac:dyDescent="0.25">
      <c r="K1530" s="1" t="s">
        <v>145</v>
      </c>
    </row>
    <row r="1531" spans="11:11" x14ac:dyDescent="0.25">
      <c r="K1531" s="1" t="s">
        <v>145</v>
      </c>
    </row>
    <row r="1532" spans="11:11" x14ac:dyDescent="0.25">
      <c r="K1532" s="1" t="s">
        <v>145</v>
      </c>
    </row>
    <row r="1533" spans="11:11" x14ac:dyDescent="0.25">
      <c r="K1533" s="1" t="s">
        <v>145</v>
      </c>
    </row>
    <row r="1534" spans="11:11" x14ac:dyDescent="0.25">
      <c r="K1534" s="1" t="s">
        <v>145</v>
      </c>
    </row>
    <row r="1535" spans="11:11" x14ac:dyDescent="0.25">
      <c r="K1535" s="1" t="s">
        <v>145</v>
      </c>
    </row>
    <row r="1536" spans="11:11" x14ac:dyDescent="0.25">
      <c r="K1536" s="1" t="s">
        <v>145</v>
      </c>
    </row>
    <row r="1537" spans="11:11" x14ac:dyDescent="0.25">
      <c r="K1537" s="1" t="s">
        <v>145</v>
      </c>
    </row>
    <row r="1538" spans="11:11" x14ac:dyDescent="0.25">
      <c r="K1538" s="1" t="s">
        <v>145</v>
      </c>
    </row>
    <row r="1539" spans="11:11" x14ac:dyDescent="0.25">
      <c r="K1539" s="1" t="s">
        <v>145</v>
      </c>
    </row>
    <row r="1540" spans="11:11" x14ac:dyDescent="0.25">
      <c r="K1540" s="1" t="s">
        <v>145</v>
      </c>
    </row>
    <row r="1541" spans="11:11" x14ac:dyDescent="0.25">
      <c r="K1541" s="1" t="s">
        <v>145</v>
      </c>
    </row>
    <row r="1542" spans="11:11" x14ac:dyDescent="0.25">
      <c r="K1542" s="1" t="s">
        <v>145</v>
      </c>
    </row>
    <row r="1543" spans="11:11" x14ac:dyDescent="0.25">
      <c r="K1543" s="1" t="s">
        <v>145</v>
      </c>
    </row>
    <row r="1544" spans="11:11" x14ac:dyDescent="0.25">
      <c r="K1544" s="1" t="s">
        <v>145</v>
      </c>
    </row>
    <row r="1545" spans="11:11" x14ac:dyDescent="0.25">
      <c r="K1545" s="1" t="s">
        <v>145</v>
      </c>
    </row>
    <row r="1546" spans="11:11" x14ac:dyDescent="0.25">
      <c r="K1546" s="1" t="s">
        <v>145</v>
      </c>
    </row>
    <row r="1547" spans="11:11" x14ac:dyDescent="0.25">
      <c r="K1547" s="1" t="s">
        <v>145</v>
      </c>
    </row>
    <row r="1548" spans="11:11" x14ac:dyDescent="0.25">
      <c r="K1548" s="1" t="s">
        <v>145</v>
      </c>
    </row>
    <row r="1549" spans="11:11" x14ac:dyDescent="0.25">
      <c r="K1549" s="1" t="s">
        <v>145</v>
      </c>
    </row>
    <row r="1550" spans="11:11" x14ac:dyDescent="0.25">
      <c r="K1550" s="1" t="s">
        <v>145</v>
      </c>
    </row>
    <row r="1551" spans="11:11" x14ac:dyDescent="0.25">
      <c r="K1551" s="1" t="s">
        <v>145</v>
      </c>
    </row>
    <row r="1552" spans="11:11" x14ac:dyDescent="0.25">
      <c r="K1552" s="1" t="s">
        <v>145</v>
      </c>
    </row>
    <row r="1553" spans="11:11" x14ac:dyDescent="0.25">
      <c r="K1553" s="1" t="s">
        <v>145</v>
      </c>
    </row>
    <row r="1554" spans="11:11" x14ac:dyDescent="0.25">
      <c r="K1554" s="1" t="s">
        <v>145</v>
      </c>
    </row>
    <row r="1555" spans="11:11" x14ac:dyDescent="0.25">
      <c r="K1555" s="1" t="s">
        <v>145</v>
      </c>
    </row>
    <row r="1556" spans="11:11" x14ac:dyDescent="0.25">
      <c r="K1556" s="1" t="s">
        <v>145</v>
      </c>
    </row>
    <row r="1557" spans="11:11" x14ac:dyDescent="0.25">
      <c r="K1557" s="1" t="s">
        <v>145</v>
      </c>
    </row>
    <row r="1558" spans="11:11" x14ac:dyDescent="0.25">
      <c r="K1558" s="1" t="s">
        <v>145</v>
      </c>
    </row>
    <row r="1559" spans="11:11" x14ac:dyDescent="0.25">
      <c r="K1559" s="1" t="s">
        <v>145</v>
      </c>
    </row>
    <row r="1560" spans="11:11" x14ac:dyDescent="0.25">
      <c r="K1560" s="1" t="s">
        <v>145</v>
      </c>
    </row>
    <row r="1561" spans="11:11" x14ac:dyDescent="0.25">
      <c r="K1561" s="1" t="s">
        <v>145</v>
      </c>
    </row>
    <row r="1562" spans="11:11" x14ac:dyDescent="0.25">
      <c r="K1562" s="1" t="s">
        <v>145</v>
      </c>
    </row>
    <row r="1563" spans="11:11" x14ac:dyDescent="0.25">
      <c r="K1563" s="1" t="s">
        <v>145</v>
      </c>
    </row>
    <row r="1564" spans="11:11" x14ac:dyDescent="0.25">
      <c r="K1564" s="1" t="s">
        <v>145</v>
      </c>
    </row>
    <row r="1565" spans="11:11" x14ac:dyDescent="0.25">
      <c r="K1565" s="1" t="s">
        <v>145</v>
      </c>
    </row>
    <row r="1566" spans="11:11" x14ac:dyDescent="0.25">
      <c r="K1566" s="1" t="s">
        <v>145</v>
      </c>
    </row>
    <row r="1567" spans="11:11" x14ac:dyDescent="0.25">
      <c r="K1567" s="1" t="s">
        <v>145</v>
      </c>
    </row>
    <row r="1568" spans="11:11" x14ac:dyDescent="0.25">
      <c r="K1568" s="1" t="s">
        <v>145</v>
      </c>
    </row>
    <row r="1569" spans="11:11" x14ac:dyDescent="0.25">
      <c r="K1569" s="1" t="s">
        <v>145</v>
      </c>
    </row>
    <row r="1570" spans="11:11" x14ac:dyDescent="0.25">
      <c r="K1570" s="1" t="s">
        <v>145</v>
      </c>
    </row>
    <row r="1571" spans="11:11" x14ac:dyDescent="0.25">
      <c r="K1571" s="1" t="s">
        <v>145</v>
      </c>
    </row>
    <row r="1572" spans="11:11" x14ac:dyDescent="0.25">
      <c r="K1572" s="1" t="s">
        <v>145</v>
      </c>
    </row>
    <row r="1573" spans="11:11" x14ac:dyDescent="0.25">
      <c r="K1573" s="1" t="s">
        <v>145</v>
      </c>
    </row>
    <row r="1574" spans="11:11" x14ac:dyDescent="0.25">
      <c r="K1574" s="1" t="s">
        <v>145</v>
      </c>
    </row>
    <row r="1575" spans="11:11" x14ac:dyDescent="0.25">
      <c r="K1575" s="1" t="s">
        <v>145</v>
      </c>
    </row>
    <row r="1576" spans="11:11" x14ac:dyDescent="0.25">
      <c r="K1576" s="1" t="s">
        <v>145</v>
      </c>
    </row>
    <row r="1577" spans="11:11" x14ac:dyDescent="0.25">
      <c r="K1577" s="1" t="s">
        <v>145</v>
      </c>
    </row>
    <row r="1578" spans="11:11" x14ac:dyDescent="0.25">
      <c r="K1578" s="1" t="s">
        <v>145</v>
      </c>
    </row>
    <row r="1579" spans="11:11" x14ac:dyDescent="0.25">
      <c r="K1579" s="1" t="s">
        <v>145</v>
      </c>
    </row>
    <row r="1580" spans="11:11" x14ac:dyDescent="0.25">
      <c r="K1580" s="1" t="s">
        <v>145</v>
      </c>
    </row>
    <row r="1581" spans="11:11" x14ac:dyDescent="0.25">
      <c r="K1581" s="1" t="s">
        <v>145</v>
      </c>
    </row>
    <row r="1582" spans="11:11" x14ac:dyDescent="0.25">
      <c r="K1582" s="1" t="s">
        <v>145</v>
      </c>
    </row>
    <row r="1583" spans="11:11" x14ac:dyDescent="0.25">
      <c r="K1583" s="1" t="s">
        <v>145</v>
      </c>
    </row>
    <row r="1584" spans="11:11" x14ac:dyDescent="0.25">
      <c r="K1584" s="1" t="s">
        <v>145</v>
      </c>
    </row>
    <row r="1585" spans="11:11" x14ac:dyDescent="0.25">
      <c r="K1585" s="1" t="s">
        <v>145</v>
      </c>
    </row>
    <row r="1586" spans="11:11" x14ac:dyDescent="0.25">
      <c r="K1586" s="1" t="s">
        <v>145</v>
      </c>
    </row>
    <row r="1587" spans="11:11" x14ac:dyDescent="0.25">
      <c r="K1587" s="1" t="s">
        <v>145</v>
      </c>
    </row>
    <row r="1588" spans="11:11" x14ac:dyDescent="0.25">
      <c r="K1588" s="1" t="s">
        <v>145</v>
      </c>
    </row>
    <row r="1589" spans="11:11" x14ac:dyDescent="0.25">
      <c r="K1589" s="1" t="s">
        <v>145</v>
      </c>
    </row>
    <row r="1590" spans="11:11" x14ac:dyDescent="0.25">
      <c r="K1590" s="1" t="s">
        <v>145</v>
      </c>
    </row>
    <row r="1591" spans="11:11" x14ac:dyDescent="0.25">
      <c r="K1591" s="1" t="s">
        <v>145</v>
      </c>
    </row>
    <row r="1592" spans="11:11" x14ac:dyDescent="0.25">
      <c r="K1592" s="1" t="s">
        <v>145</v>
      </c>
    </row>
    <row r="1593" spans="11:11" x14ac:dyDescent="0.25">
      <c r="K1593" s="1" t="s">
        <v>145</v>
      </c>
    </row>
    <row r="1594" spans="11:11" x14ac:dyDescent="0.25">
      <c r="K1594" s="1" t="s">
        <v>145</v>
      </c>
    </row>
    <row r="1595" spans="11:11" x14ac:dyDescent="0.25">
      <c r="K1595" s="1" t="s">
        <v>145</v>
      </c>
    </row>
    <row r="1596" spans="11:11" x14ac:dyDescent="0.25">
      <c r="K1596" s="1" t="s">
        <v>145</v>
      </c>
    </row>
    <row r="1597" spans="11:11" x14ac:dyDescent="0.25">
      <c r="K1597" s="1" t="s">
        <v>145</v>
      </c>
    </row>
    <row r="1598" spans="11:11" x14ac:dyDescent="0.25">
      <c r="K1598" s="1" t="s">
        <v>145</v>
      </c>
    </row>
    <row r="1599" spans="11:11" x14ac:dyDescent="0.25">
      <c r="K1599" s="1" t="s">
        <v>145</v>
      </c>
    </row>
    <row r="1600" spans="11:11" x14ac:dyDescent="0.25">
      <c r="K1600" s="1" t="s">
        <v>145</v>
      </c>
    </row>
    <row r="1601" spans="11:11" x14ac:dyDescent="0.25">
      <c r="K1601" s="1" t="s">
        <v>145</v>
      </c>
    </row>
    <row r="1602" spans="11:11" x14ac:dyDescent="0.25">
      <c r="K1602" s="1" t="s">
        <v>145</v>
      </c>
    </row>
    <row r="1603" spans="11:11" x14ac:dyDescent="0.25">
      <c r="K1603" s="1" t="s">
        <v>145</v>
      </c>
    </row>
    <row r="1604" spans="11:11" x14ac:dyDescent="0.25">
      <c r="K1604" s="1" t="s">
        <v>145</v>
      </c>
    </row>
    <row r="1605" spans="11:11" x14ac:dyDescent="0.25">
      <c r="K1605" s="1" t="s">
        <v>145</v>
      </c>
    </row>
    <row r="1606" spans="11:11" x14ac:dyDescent="0.25">
      <c r="K1606" s="1" t="s">
        <v>145</v>
      </c>
    </row>
    <row r="1607" spans="11:11" x14ac:dyDescent="0.25">
      <c r="K1607" s="1" t="s">
        <v>145</v>
      </c>
    </row>
    <row r="1608" spans="11:11" x14ac:dyDescent="0.25">
      <c r="K1608" s="1" t="s">
        <v>145</v>
      </c>
    </row>
    <row r="1609" spans="11:11" x14ac:dyDescent="0.25">
      <c r="K1609" s="1" t="s">
        <v>145</v>
      </c>
    </row>
    <row r="1610" spans="11:11" x14ac:dyDescent="0.25">
      <c r="K1610" s="1" t="s">
        <v>145</v>
      </c>
    </row>
    <row r="1611" spans="11:11" x14ac:dyDescent="0.25">
      <c r="K1611" s="1" t="s">
        <v>145</v>
      </c>
    </row>
    <row r="1612" spans="11:11" x14ac:dyDescent="0.25">
      <c r="K1612" s="1" t="s">
        <v>145</v>
      </c>
    </row>
    <row r="1613" spans="11:11" x14ac:dyDescent="0.25">
      <c r="K1613" s="1" t="s">
        <v>145</v>
      </c>
    </row>
    <row r="1614" spans="11:11" x14ac:dyDescent="0.25">
      <c r="K1614" s="1" t="s">
        <v>145</v>
      </c>
    </row>
    <row r="1615" spans="11:11" x14ac:dyDescent="0.25">
      <c r="K1615" s="1" t="s">
        <v>145</v>
      </c>
    </row>
    <row r="1616" spans="11:11" x14ac:dyDescent="0.25">
      <c r="K1616" s="1" t="s">
        <v>145</v>
      </c>
    </row>
    <row r="1617" spans="11:11" x14ac:dyDescent="0.25">
      <c r="K1617" s="1" t="s">
        <v>145</v>
      </c>
    </row>
    <row r="1618" spans="11:11" x14ac:dyDescent="0.25">
      <c r="K1618" s="1" t="s">
        <v>145</v>
      </c>
    </row>
    <row r="1619" spans="11:11" x14ac:dyDescent="0.25">
      <c r="K1619" s="1" t="s">
        <v>145</v>
      </c>
    </row>
    <row r="1620" spans="11:11" x14ac:dyDescent="0.25">
      <c r="K1620" s="1" t="s">
        <v>145</v>
      </c>
    </row>
    <row r="1621" spans="11:11" x14ac:dyDescent="0.25">
      <c r="K1621" s="1" t="s">
        <v>145</v>
      </c>
    </row>
    <row r="1622" spans="11:11" x14ac:dyDescent="0.25">
      <c r="K1622" s="1" t="s">
        <v>145</v>
      </c>
    </row>
    <row r="1623" spans="11:11" x14ac:dyDescent="0.25">
      <c r="K1623" s="1" t="s">
        <v>145</v>
      </c>
    </row>
    <row r="1624" spans="11:11" x14ac:dyDescent="0.25">
      <c r="K1624" s="1" t="s">
        <v>145</v>
      </c>
    </row>
    <row r="1625" spans="11:11" x14ac:dyDescent="0.25">
      <c r="K1625" s="1" t="s">
        <v>145</v>
      </c>
    </row>
    <row r="1626" spans="11:11" x14ac:dyDescent="0.25">
      <c r="K1626" s="1" t="s">
        <v>145</v>
      </c>
    </row>
    <row r="1627" spans="11:11" x14ac:dyDescent="0.25">
      <c r="K1627" s="1" t="s">
        <v>145</v>
      </c>
    </row>
    <row r="1628" spans="11:11" x14ac:dyDescent="0.25">
      <c r="K1628" s="1" t="s">
        <v>145</v>
      </c>
    </row>
    <row r="1629" spans="11:11" x14ac:dyDescent="0.25">
      <c r="K1629" s="1" t="s">
        <v>145</v>
      </c>
    </row>
    <row r="1630" spans="11:11" x14ac:dyDescent="0.25">
      <c r="K1630" s="1" t="s">
        <v>145</v>
      </c>
    </row>
    <row r="1631" spans="11:11" x14ac:dyDescent="0.25">
      <c r="K1631" s="1" t="s">
        <v>145</v>
      </c>
    </row>
    <row r="1632" spans="11:11" x14ac:dyDescent="0.25">
      <c r="K1632" s="1" t="s">
        <v>145</v>
      </c>
    </row>
    <row r="1633" spans="11:11" x14ac:dyDescent="0.25">
      <c r="K1633" s="1" t="s">
        <v>145</v>
      </c>
    </row>
    <row r="1634" spans="11:11" x14ac:dyDescent="0.25">
      <c r="K1634" s="1" t="s">
        <v>145</v>
      </c>
    </row>
    <row r="1635" spans="11:11" x14ac:dyDescent="0.25">
      <c r="K1635" s="1" t="s">
        <v>145</v>
      </c>
    </row>
    <row r="1636" spans="11:11" x14ac:dyDescent="0.25">
      <c r="K1636" s="1" t="s">
        <v>145</v>
      </c>
    </row>
    <row r="1637" spans="11:11" x14ac:dyDescent="0.25">
      <c r="K1637" s="1" t="s">
        <v>145</v>
      </c>
    </row>
    <row r="1638" spans="11:11" x14ac:dyDescent="0.25">
      <c r="K1638" s="1" t="s">
        <v>145</v>
      </c>
    </row>
    <row r="1639" spans="11:11" x14ac:dyDescent="0.25">
      <c r="K1639" s="1" t="s">
        <v>145</v>
      </c>
    </row>
    <row r="1640" spans="11:11" x14ac:dyDescent="0.25">
      <c r="K1640" s="1" t="s">
        <v>145</v>
      </c>
    </row>
    <row r="1641" spans="11:11" x14ac:dyDescent="0.25">
      <c r="K1641" s="1" t="s">
        <v>145</v>
      </c>
    </row>
    <row r="1642" spans="11:11" x14ac:dyDescent="0.25">
      <c r="K1642" s="1" t="s">
        <v>145</v>
      </c>
    </row>
    <row r="1643" spans="11:11" x14ac:dyDescent="0.25">
      <c r="K1643" s="1" t="s">
        <v>145</v>
      </c>
    </row>
    <row r="1644" spans="11:11" x14ac:dyDescent="0.25">
      <c r="K1644" s="1" t="s">
        <v>145</v>
      </c>
    </row>
    <row r="1645" spans="11:11" x14ac:dyDescent="0.25">
      <c r="K1645" s="1" t="s">
        <v>145</v>
      </c>
    </row>
    <row r="1646" spans="11:11" x14ac:dyDescent="0.25">
      <c r="K1646" s="1" t="s">
        <v>145</v>
      </c>
    </row>
    <row r="1647" spans="11:11" x14ac:dyDescent="0.25">
      <c r="K1647" s="1" t="s">
        <v>145</v>
      </c>
    </row>
    <row r="1648" spans="11:11" x14ac:dyDescent="0.25">
      <c r="K1648" s="1" t="s">
        <v>145</v>
      </c>
    </row>
    <row r="1649" spans="11:11" x14ac:dyDescent="0.25">
      <c r="K1649" s="1" t="s">
        <v>145</v>
      </c>
    </row>
    <row r="1650" spans="11:11" x14ac:dyDescent="0.25">
      <c r="K1650" s="1" t="s">
        <v>145</v>
      </c>
    </row>
    <row r="1651" spans="11:11" x14ac:dyDescent="0.25">
      <c r="K1651" s="1" t="s">
        <v>145</v>
      </c>
    </row>
    <row r="1652" spans="11:11" x14ac:dyDescent="0.25">
      <c r="K1652" s="1" t="s">
        <v>145</v>
      </c>
    </row>
    <row r="1653" spans="11:11" x14ac:dyDescent="0.25">
      <c r="K1653" s="1" t="s">
        <v>145</v>
      </c>
    </row>
    <row r="1654" spans="11:11" x14ac:dyDescent="0.25">
      <c r="K1654" s="1" t="s">
        <v>145</v>
      </c>
    </row>
    <row r="1655" spans="11:11" x14ac:dyDescent="0.25">
      <c r="K1655" s="1" t="s">
        <v>145</v>
      </c>
    </row>
    <row r="1656" spans="11:11" x14ac:dyDescent="0.25">
      <c r="K1656" s="1" t="s">
        <v>145</v>
      </c>
    </row>
    <row r="1657" spans="11:11" x14ac:dyDescent="0.25">
      <c r="K1657" s="1" t="s">
        <v>145</v>
      </c>
    </row>
    <row r="1658" spans="11:11" x14ac:dyDescent="0.25">
      <c r="K1658" s="1" t="s">
        <v>145</v>
      </c>
    </row>
    <row r="1659" spans="11:11" x14ac:dyDescent="0.25">
      <c r="K1659" s="1" t="s">
        <v>145</v>
      </c>
    </row>
    <row r="1660" spans="11:11" x14ac:dyDescent="0.25">
      <c r="K1660" s="1" t="s">
        <v>145</v>
      </c>
    </row>
    <row r="1661" spans="11:11" x14ac:dyDescent="0.25">
      <c r="K1661" s="1" t="s">
        <v>145</v>
      </c>
    </row>
    <row r="1662" spans="11:11" x14ac:dyDescent="0.25">
      <c r="K1662" s="1" t="s">
        <v>145</v>
      </c>
    </row>
    <row r="1663" spans="11:11" x14ac:dyDescent="0.25">
      <c r="K1663" s="1" t="s">
        <v>145</v>
      </c>
    </row>
    <row r="1664" spans="11:11" x14ac:dyDescent="0.25">
      <c r="K1664" s="1" t="s">
        <v>145</v>
      </c>
    </row>
    <row r="1665" spans="11:11" x14ac:dyDescent="0.25">
      <c r="K1665" s="1" t="s">
        <v>145</v>
      </c>
    </row>
    <row r="1666" spans="11:11" x14ac:dyDescent="0.25">
      <c r="K1666" s="1" t="s">
        <v>145</v>
      </c>
    </row>
    <row r="1667" spans="11:11" x14ac:dyDescent="0.25">
      <c r="K1667" s="1" t="s">
        <v>145</v>
      </c>
    </row>
    <row r="1668" spans="11:11" x14ac:dyDescent="0.25">
      <c r="K1668" s="1" t="s">
        <v>145</v>
      </c>
    </row>
    <row r="1669" spans="11:11" x14ac:dyDescent="0.25">
      <c r="K1669" s="1" t="s">
        <v>145</v>
      </c>
    </row>
    <row r="1670" spans="11:11" x14ac:dyDescent="0.25">
      <c r="K1670" s="1" t="s">
        <v>145</v>
      </c>
    </row>
    <row r="1671" spans="11:11" x14ac:dyDescent="0.25">
      <c r="K1671" s="1" t="s">
        <v>145</v>
      </c>
    </row>
    <row r="1672" spans="11:11" x14ac:dyDescent="0.25">
      <c r="K1672" s="1" t="s">
        <v>145</v>
      </c>
    </row>
    <row r="1673" spans="11:11" x14ac:dyDescent="0.25">
      <c r="K1673" s="1" t="s">
        <v>145</v>
      </c>
    </row>
    <row r="1674" spans="11:11" x14ac:dyDescent="0.25">
      <c r="K1674" s="1" t="s">
        <v>145</v>
      </c>
    </row>
    <row r="1675" spans="11:11" x14ac:dyDescent="0.25">
      <c r="K1675" s="1" t="s">
        <v>145</v>
      </c>
    </row>
    <row r="1676" spans="11:11" x14ac:dyDescent="0.25">
      <c r="K1676" s="1" t="s">
        <v>145</v>
      </c>
    </row>
    <row r="1677" spans="11:11" x14ac:dyDescent="0.25">
      <c r="K1677" s="1" t="s">
        <v>145</v>
      </c>
    </row>
    <row r="1678" spans="11:11" x14ac:dyDescent="0.25">
      <c r="K1678" s="1" t="s">
        <v>145</v>
      </c>
    </row>
    <row r="1679" spans="11:11" x14ac:dyDescent="0.25">
      <c r="K1679" s="1" t="s">
        <v>145</v>
      </c>
    </row>
    <row r="1680" spans="11:11" x14ac:dyDescent="0.25">
      <c r="K1680" s="1" t="s">
        <v>145</v>
      </c>
    </row>
    <row r="1681" spans="11:11" x14ac:dyDescent="0.25">
      <c r="K1681" s="1" t="s">
        <v>145</v>
      </c>
    </row>
    <row r="1682" spans="11:11" x14ac:dyDescent="0.25">
      <c r="K1682" s="1" t="s">
        <v>145</v>
      </c>
    </row>
    <row r="1683" spans="11:11" x14ac:dyDescent="0.25">
      <c r="K1683" s="1" t="s">
        <v>145</v>
      </c>
    </row>
    <row r="1684" spans="11:11" x14ac:dyDescent="0.25">
      <c r="K1684" s="1" t="s">
        <v>145</v>
      </c>
    </row>
    <row r="1685" spans="11:11" x14ac:dyDescent="0.25">
      <c r="K1685" s="1" t="s">
        <v>145</v>
      </c>
    </row>
    <row r="1686" spans="11:11" x14ac:dyDescent="0.25">
      <c r="K1686" s="1" t="s">
        <v>145</v>
      </c>
    </row>
    <row r="1687" spans="11:11" x14ac:dyDescent="0.25">
      <c r="K1687" s="1" t="s">
        <v>145</v>
      </c>
    </row>
    <row r="1688" spans="11:11" x14ac:dyDescent="0.25">
      <c r="K1688" s="1" t="s">
        <v>145</v>
      </c>
    </row>
    <row r="1689" spans="11:11" x14ac:dyDescent="0.25">
      <c r="K1689" s="1" t="s">
        <v>145</v>
      </c>
    </row>
    <row r="1690" spans="11:11" x14ac:dyDescent="0.25">
      <c r="K1690" s="1" t="s">
        <v>145</v>
      </c>
    </row>
    <row r="1691" spans="11:11" x14ac:dyDescent="0.25">
      <c r="K1691" s="1" t="s">
        <v>145</v>
      </c>
    </row>
    <row r="1692" spans="11:11" x14ac:dyDescent="0.25">
      <c r="K1692" s="1" t="s">
        <v>145</v>
      </c>
    </row>
    <row r="1693" spans="11:11" x14ac:dyDescent="0.25">
      <c r="K1693" s="1" t="s">
        <v>145</v>
      </c>
    </row>
    <row r="1694" spans="11:11" x14ac:dyDescent="0.25">
      <c r="K1694" s="1" t="s">
        <v>145</v>
      </c>
    </row>
    <row r="1695" spans="11:11" x14ac:dyDescent="0.25">
      <c r="K1695" s="1" t="s">
        <v>145</v>
      </c>
    </row>
    <row r="1696" spans="11:11" x14ac:dyDescent="0.25">
      <c r="K1696" s="1" t="s">
        <v>145</v>
      </c>
    </row>
    <row r="1697" spans="11:11" x14ac:dyDescent="0.25">
      <c r="K1697" s="1" t="s">
        <v>145</v>
      </c>
    </row>
    <row r="1698" spans="11:11" x14ac:dyDescent="0.25">
      <c r="K1698" s="1" t="s">
        <v>145</v>
      </c>
    </row>
    <row r="1699" spans="11:11" x14ac:dyDescent="0.25">
      <c r="K1699" s="1" t="s">
        <v>145</v>
      </c>
    </row>
    <row r="1700" spans="11:11" x14ac:dyDescent="0.25">
      <c r="K1700" s="1" t="s">
        <v>145</v>
      </c>
    </row>
    <row r="1701" spans="11:11" x14ac:dyDescent="0.25">
      <c r="K1701" s="1" t="s">
        <v>145</v>
      </c>
    </row>
    <row r="1702" spans="11:11" x14ac:dyDescent="0.25">
      <c r="K1702" s="1" t="s">
        <v>145</v>
      </c>
    </row>
    <row r="1703" spans="11:11" x14ac:dyDescent="0.25">
      <c r="K1703" s="1" t="s">
        <v>145</v>
      </c>
    </row>
    <row r="1704" spans="11:11" x14ac:dyDescent="0.25">
      <c r="K1704" s="1" t="s">
        <v>145</v>
      </c>
    </row>
    <row r="1705" spans="11:11" x14ac:dyDescent="0.25">
      <c r="K1705" s="1" t="s">
        <v>145</v>
      </c>
    </row>
    <row r="1706" spans="11:11" x14ac:dyDescent="0.25">
      <c r="K1706" s="1" t="s">
        <v>145</v>
      </c>
    </row>
    <row r="1707" spans="11:11" x14ac:dyDescent="0.25">
      <c r="K1707" s="1" t="s">
        <v>145</v>
      </c>
    </row>
    <row r="1708" spans="11:11" x14ac:dyDescent="0.25">
      <c r="K1708" s="1" t="s">
        <v>145</v>
      </c>
    </row>
    <row r="1709" spans="11:11" x14ac:dyDescent="0.25">
      <c r="K1709" s="1" t="s">
        <v>145</v>
      </c>
    </row>
    <row r="1710" spans="11:11" x14ac:dyDescent="0.25">
      <c r="K1710" s="1" t="s">
        <v>145</v>
      </c>
    </row>
    <row r="1711" spans="11:11" x14ac:dyDescent="0.25">
      <c r="K1711" s="1" t="s">
        <v>145</v>
      </c>
    </row>
    <row r="1712" spans="11:11" x14ac:dyDescent="0.25">
      <c r="K1712" s="1" t="s">
        <v>145</v>
      </c>
    </row>
    <row r="1713" spans="11:11" x14ac:dyDescent="0.25">
      <c r="K1713" s="1" t="s">
        <v>145</v>
      </c>
    </row>
    <row r="1714" spans="11:11" x14ac:dyDescent="0.25">
      <c r="K1714" s="1" t="s">
        <v>145</v>
      </c>
    </row>
    <row r="1715" spans="11:11" x14ac:dyDescent="0.25">
      <c r="K1715" s="1" t="s">
        <v>145</v>
      </c>
    </row>
    <row r="1716" spans="11:11" x14ac:dyDescent="0.25">
      <c r="K1716" s="1" t="s">
        <v>145</v>
      </c>
    </row>
    <row r="1717" spans="11:11" x14ac:dyDescent="0.25">
      <c r="K1717" s="1" t="s">
        <v>145</v>
      </c>
    </row>
    <row r="1718" spans="11:11" x14ac:dyDescent="0.25">
      <c r="K1718" s="1" t="s">
        <v>145</v>
      </c>
    </row>
    <row r="1719" spans="11:11" x14ac:dyDescent="0.25">
      <c r="K1719" s="1" t="s">
        <v>145</v>
      </c>
    </row>
    <row r="1720" spans="11:11" x14ac:dyDescent="0.25">
      <c r="K1720" s="1" t="s">
        <v>145</v>
      </c>
    </row>
    <row r="1721" spans="11:11" x14ac:dyDescent="0.25">
      <c r="K1721" s="1" t="s">
        <v>145</v>
      </c>
    </row>
    <row r="1722" spans="11:11" x14ac:dyDescent="0.25">
      <c r="K1722" s="1" t="s">
        <v>145</v>
      </c>
    </row>
    <row r="1723" spans="11:11" x14ac:dyDescent="0.25">
      <c r="K1723" s="1" t="s">
        <v>145</v>
      </c>
    </row>
    <row r="1724" spans="11:11" x14ac:dyDescent="0.25">
      <c r="K1724" s="1" t="s">
        <v>145</v>
      </c>
    </row>
    <row r="1725" spans="11:11" x14ac:dyDescent="0.25">
      <c r="K1725" s="1" t="s">
        <v>145</v>
      </c>
    </row>
    <row r="1726" spans="11:11" x14ac:dyDescent="0.25">
      <c r="K1726" s="1" t="s">
        <v>145</v>
      </c>
    </row>
    <row r="1727" spans="11:11" x14ac:dyDescent="0.25">
      <c r="K1727" s="1" t="s">
        <v>145</v>
      </c>
    </row>
    <row r="1728" spans="11:11" x14ac:dyDescent="0.25">
      <c r="K1728" s="1" t="s">
        <v>145</v>
      </c>
    </row>
    <row r="1729" spans="11:11" x14ac:dyDescent="0.25">
      <c r="K1729" s="1" t="s">
        <v>145</v>
      </c>
    </row>
    <row r="1730" spans="11:11" x14ac:dyDescent="0.25">
      <c r="K1730" s="1" t="s">
        <v>145</v>
      </c>
    </row>
    <row r="1731" spans="11:11" x14ac:dyDescent="0.25">
      <c r="K1731" s="1" t="s">
        <v>145</v>
      </c>
    </row>
    <row r="1732" spans="11:11" x14ac:dyDescent="0.25">
      <c r="K1732" s="1" t="s">
        <v>145</v>
      </c>
    </row>
    <row r="1733" spans="11:11" x14ac:dyDescent="0.25">
      <c r="K1733" s="1" t="s">
        <v>145</v>
      </c>
    </row>
    <row r="1734" spans="11:11" x14ac:dyDescent="0.25">
      <c r="K1734" s="1" t="s">
        <v>145</v>
      </c>
    </row>
    <row r="1735" spans="11:11" x14ac:dyDescent="0.25">
      <c r="K1735" s="1" t="s">
        <v>145</v>
      </c>
    </row>
    <row r="1736" spans="11:11" x14ac:dyDescent="0.25">
      <c r="K1736" s="1" t="s">
        <v>145</v>
      </c>
    </row>
    <row r="1737" spans="11:11" x14ac:dyDescent="0.25">
      <c r="K1737" s="1" t="s">
        <v>145</v>
      </c>
    </row>
    <row r="1738" spans="11:11" x14ac:dyDescent="0.25">
      <c r="K1738" s="1" t="s">
        <v>145</v>
      </c>
    </row>
    <row r="1739" spans="11:11" x14ac:dyDescent="0.25">
      <c r="K1739" s="1" t="s">
        <v>145</v>
      </c>
    </row>
    <row r="1740" spans="11:11" x14ac:dyDescent="0.25">
      <c r="K1740" s="1" t="s">
        <v>145</v>
      </c>
    </row>
    <row r="1741" spans="11:11" x14ac:dyDescent="0.25">
      <c r="K1741" s="1" t="s">
        <v>145</v>
      </c>
    </row>
    <row r="1742" spans="11:11" x14ac:dyDescent="0.25">
      <c r="K1742" s="1" t="s">
        <v>145</v>
      </c>
    </row>
    <row r="1743" spans="11:11" x14ac:dyDescent="0.25">
      <c r="K1743" s="1" t="s">
        <v>145</v>
      </c>
    </row>
    <row r="1744" spans="11:11" x14ac:dyDescent="0.25">
      <c r="K1744" s="1" t="s">
        <v>145</v>
      </c>
    </row>
    <row r="1745" spans="11:11" x14ac:dyDescent="0.25">
      <c r="K1745" s="1" t="s">
        <v>145</v>
      </c>
    </row>
    <row r="1746" spans="11:11" x14ac:dyDescent="0.25">
      <c r="K1746" s="1" t="s">
        <v>145</v>
      </c>
    </row>
    <row r="1747" spans="11:11" x14ac:dyDescent="0.25">
      <c r="K1747" s="1" t="s">
        <v>145</v>
      </c>
    </row>
    <row r="1748" spans="11:11" x14ac:dyDescent="0.25">
      <c r="K1748" s="1" t="s">
        <v>145</v>
      </c>
    </row>
    <row r="1749" spans="11:11" x14ac:dyDescent="0.25">
      <c r="K1749" s="1" t="s">
        <v>145</v>
      </c>
    </row>
    <row r="1750" spans="11:11" x14ac:dyDescent="0.25">
      <c r="K1750" s="1" t="s">
        <v>145</v>
      </c>
    </row>
    <row r="1751" spans="11:11" x14ac:dyDescent="0.25">
      <c r="K1751" s="1" t="s">
        <v>145</v>
      </c>
    </row>
    <row r="1752" spans="11:11" x14ac:dyDescent="0.25">
      <c r="K1752" s="1" t="s">
        <v>145</v>
      </c>
    </row>
    <row r="1753" spans="11:11" x14ac:dyDescent="0.25">
      <c r="K1753" s="1" t="s">
        <v>145</v>
      </c>
    </row>
    <row r="1754" spans="11:11" x14ac:dyDescent="0.25">
      <c r="K1754" s="1" t="s">
        <v>145</v>
      </c>
    </row>
    <row r="1755" spans="11:11" x14ac:dyDescent="0.25">
      <c r="K1755" s="1" t="s">
        <v>145</v>
      </c>
    </row>
    <row r="1756" spans="11:11" x14ac:dyDescent="0.25">
      <c r="K1756" s="1" t="s">
        <v>145</v>
      </c>
    </row>
    <row r="1757" spans="11:11" x14ac:dyDescent="0.25">
      <c r="K1757" s="1" t="s">
        <v>145</v>
      </c>
    </row>
    <row r="1758" spans="11:11" x14ac:dyDescent="0.25">
      <c r="K1758" s="1" t="s">
        <v>145</v>
      </c>
    </row>
    <row r="1759" spans="11:11" x14ac:dyDescent="0.25">
      <c r="K1759" s="1" t="s">
        <v>145</v>
      </c>
    </row>
    <row r="1760" spans="11:11" x14ac:dyDescent="0.25">
      <c r="K1760" s="1" t="s">
        <v>145</v>
      </c>
    </row>
    <row r="1761" spans="11:11" x14ac:dyDescent="0.25">
      <c r="K1761" s="1" t="s">
        <v>145</v>
      </c>
    </row>
    <row r="1762" spans="11:11" x14ac:dyDescent="0.25">
      <c r="K1762" s="1" t="s">
        <v>145</v>
      </c>
    </row>
    <row r="1763" spans="11:11" x14ac:dyDescent="0.25">
      <c r="K1763" s="1" t="s">
        <v>145</v>
      </c>
    </row>
    <row r="1764" spans="11:11" x14ac:dyDescent="0.25">
      <c r="K1764" s="1" t="s">
        <v>145</v>
      </c>
    </row>
    <row r="1765" spans="11:11" x14ac:dyDescent="0.25">
      <c r="K1765" s="1" t="s">
        <v>145</v>
      </c>
    </row>
    <row r="1766" spans="11:11" x14ac:dyDescent="0.25">
      <c r="K1766" s="1" t="s">
        <v>145</v>
      </c>
    </row>
    <row r="1767" spans="11:11" x14ac:dyDescent="0.25">
      <c r="K1767" s="1" t="s">
        <v>145</v>
      </c>
    </row>
    <row r="1768" spans="11:11" x14ac:dyDescent="0.25">
      <c r="K1768" s="1" t="s">
        <v>145</v>
      </c>
    </row>
    <row r="1769" spans="11:11" x14ac:dyDescent="0.25">
      <c r="K1769" s="1" t="s">
        <v>145</v>
      </c>
    </row>
    <row r="1770" spans="11:11" x14ac:dyDescent="0.25">
      <c r="K1770" s="1" t="s">
        <v>145</v>
      </c>
    </row>
    <row r="1771" spans="11:11" x14ac:dyDescent="0.25">
      <c r="K1771" s="1" t="s">
        <v>145</v>
      </c>
    </row>
    <row r="1772" spans="11:11" x14ac:dyDescent="0.25">
      <c r="K1772" s="1" t="s">
        <v>145</v>
      </c>
    </row>
    <row r="1773" spans="11:11" x14ac:dyDescent="0.25">
      <c r="K1773" s="1" t="s">
        <v>145</v>
      </c>
    </row>
    <row r="1774" spans="11:11" x14ac:dyDescent="0.25">
      <c r="K1774" s="1" t="s">
        <v>145</v>
      </c>
    </row>
    <row r="1775" spans="11:11" x14ac:dyDescent="0.25">
      <c r="K1775" s="1" t="s">
        <v>145</v>
      </c>
    </row>
    <row r="1776" spans="11:11" x14ac:dyDescent="0.25">
      <c r="K1776" s="1" t="s">
        <v>145</v>
      </c>
    </row>
    <row r="1777" spans="11:11" x14ac:dyDescent="0.25">
      <c r="K1777" s="1" t="s">
        <v>145</v>
      </c>
    </row>
    <row r="1778" spans="11:11" x14ac:dyDescent="0.25">
      <c r="K1778" s="1" t="s">
        <v>145</v>
      </c>
    </row>
    <row r="1779" spans="11:11" x14ac:dyDescent="0.25">
      <c r="K1779" s="1" t="s">
        <v>145</v>
      </c>
    </row>
    <row r="1780" spans="11:11" x14ac:dyDescent="0.25">
      <c r="K1780" s="1" t="s">
        <v>145</v>
      </c>
    </row>
    <row r="1781" spans="11:11" x14ac:dyDescent="0.25">
      <c r="K1781" s="1" t="s">
        <v>145</v>
      </c>
    </row>
    <row r="1782" spans="11:11" x14ac:dyDescent="0.25">
      <c r="K1782" s="1" t="s">
        <v>145</v>
      </c>
    </row>
    <row r="1783" spans="11:11" x14ac:dyDescent="0.25">
      <c r="K1783" s="1" t="s">
        <v>145</v>
      </c>
    </row>
    <row r="1784" spans="11:11" x14ac:dyDescent="0.25">
      <c r="K1784" s="1" t="s">
        <v>145</v>
      </c>
    </row>
    <row r="1785" spans="11:11" x14ac:dyDescent="0.25">
      <c r="K1785" s="1" t="s">
        <v>145</v>
      </c>
    </row>
    <row r="1786" spans="11:11" x14ac:dyDescent="0.25">
      <c r="K1786" s="1" t="s">
        <v>145</v>
      </c>
    </row>
    <row r="1787" spans="11:11" x14ac:dyDescent="0.25">
      <c r="K1787" s="1" t="s">
        <v>145</v>
      </c>
    </row>
    <row r="1788" spans="11:11" x14ac:dyDescent="0.25">
      <c r="K1788" s="1" t="s">
        <v>145</v>
      </c>
    </row>
    <row r="1789" spans="11:11" x14ac:dyDescent="0.25">
      <c r="K1789" s="1" t="s">
        <v>145</v>
      </c>
    </row>
    <row r="1790" spans="11:11" x14ac:dyDescent="0.25">
      <c r="K1790" s="1" t="s">
        <v>145</v>
      </c>
    </row>
    <row r="1791" spans="11:11" x14ac:dyDescent="0.25">
      <c r="K1791" s="1" t="s">
        <v>145</v>
      </c>
    </row>
    <row r="1792" spans="11:11" x14ac:dyDescent="0.25">
      <c r="K1792" s="1" t="s">
        <v>145</v>
      </c>
    </row>
    <row r="1793" spans="11:11" x14ac:dyDescent="0.25">
      <c r="K1793" s="1" t="s">
        <v>145</v>
      </c>
    </row>
    <row r="1794" spans="11:11" x14ac:dyDescent="0.25">
      <c r="K1794" s="1" t="s">
        <v>145</v>
      </c>
    </row>
    <row r="1795" spans="11:11" x14ac:dyDescent="0.25">
      <c r="K1795" s="1" t="s">
        <v>145</v>
      </c>
    </row>
    <row r="1796" spans="11:11" x14ac:dyDescent="0.25">
      <c r="K1796" s="1" t="s">
        <v>145</v>
      </c>
    </row>
    <row r="1797" spans="11:11" x14ac:dyDescent="0.25">
      <c r="K1797" s="1" t="s">
        <v>145</v>
      </c>
    </row>
    <row r="1798" spans="11:11" x14ac:dyDescent="0.25">
      <c r="K1798" s="1" t="s">
        <v>145</v>
      </c>
    </row>
    <row r="1799" spans="11:11" x14ac:dyDescent="0.25">
      <c r="K1799" s="1" t="s">
        <v>145</v>
      </c>
    </row>
    <row r="1800" spans="11:11" x14ac:dyDescent="0.25">
      <c r="K1800" s="1" t="s">
        <v>145</v>
      </c>
    </row>
    <row r="1801" spans="11:11" x14ac:dyDescent="0.25">
      <c r="K1801" s="1" t="s">
        <v>145</v>
      </c>
    </row>
    <row r="1802" spans="11:11" x14ac:dyDescent="0.25">
      <c r="K1802" s="1" t="s">
        <v>145</v>
      </c>
    </row>
    <row r="1803" spans="11:11" x14ac:dyDescent="0.25">
      <c r="K1803" s="1" t="s">
        <v>145</v>
      </c>
    </row>
    <row r="1804" spans="11:11" x14ac:dyDescent="0.25">
      <c r="K1804" s="1" t="s">
        <v>145</v>
      </c>
    </row>
    <row r="1805" spans="11:11" x14ac:dyDescent="0.25">
      <c r="K1805" s="1" t="s">
        <v>145</v>
      </c>
    </row>
    <row r="1806" spans="11:11" x14ac:dyDescent="0.25">
      <c r="K1806" s="1" t="s">
        <v>145</v>
      </c>
    </row>
    <row r="1807" spans="11:11" x14ac:dyDescent="0.25">
      <c r="K1807" s="1" t="s">
        <v>145</v>
      </c>
    </row>
    <row r="1808" spans="11:11" x14ac:dyDescent="0.25">
      <c r="K1808" s="1" t="s">
        <v>145</v>
      </c>
    </row>
    <row r="1809" spans="11:11" x14ac:dyDescent="0.25">
      <c r="K1809" s="1" t="s">
        <v>145</v>
      </c>
    </row>
    <row r="1810" spans="11:11" x14ac:dyDescent="0.25">
      <c r="K1810" s="1" t="s">
        <v>145</v>
      </c>
    </row>
    <row r="1811" spans="11:11" x14ac:dyDescent="0.25">
      <c r="K1811" s="1" t="s">
        <v>145</v>
      </c>
    </row>
    <row r="1812" spans="11:11" x14ac:dyDescent="0.25">
      <c r="K1812" s="1" t="s">
        <v>145</v>
      </c>
    </row>
    <row r="1813" spans="11:11" x14ac:dyDescent="0.25">
      <c r="K1813" s="1" t="s">
        <v>145</v>
      </c>
    </row>
    <row r="1814" spans="11:11" x14ac:dyDescent="0.25">
      <c r="K1814" s="1" t="s">
        <v>145</v>
      </c>
    </row>
    <row r="1815" spans="11:11" x14ac:dyDescent="0.25">
      <c r="K1815" s="1" t="s">
        <v>145</v>
      </c>
    </row>
    <row r="1816" spans="11:11" x14ac:dyDescent="0.25">
      <c r="K1816" s="1" t="s">
        <v>145</v>
      </c>
    </row>
    <row r="1817" spans="11:11" x14ac:dyDescent="0.25">
      <c r="K1817" s="1" t="s">
        <v>145</v>
      </c>
    </row>
    <row r="1818" spans="11:11" x14ac:dyDescent="0.25">
      <c r="K1818" s="1" t="s">
        <v>145</v>
      </c>
    </row>
    <row r="1819" spans="11:11" x14ac:dyDescent="0.25">
      <c r="K1819" s="1" t="s">
        <v>145</v>
      </c>
    </row>
    <row r="1820" spans="11:11" x14ac:dyDescent="0.25">
      <c r="K1820" s="1" t="s">
        <v>145</v>
      </c>
    </row>
    <row r="1821" spans="11:11" x14ac:dyDescent="0.25">
      <c r="K1821" s="1" t="s">
        <v>145</v>
      </c>
    </row>
    <row r="1822" spans="11:11" x14ac:dyDescent="0.25">
      <c r="K1822" s="1" t="s">
        <v>145</v>
      </c>
    </row>
    <row r="1823" spans="11:11" x14ac:dyDescent="0.25">
      <c r="K1823" s="1" t="s">
        <v>145</v>
      </c>
    </row>
    <row r="1824" spans="11:11" x14ac:dyDescent="0.25">
      <c r="K1824" s="1" t="s">
        <v>145</v>
      </c>
    </row>
    <row r="1825" spans="11:11" x14ac:dyDescent="0.25">
      <c r="K1825" s="1" t="s">
        <v>145</v>
      </c>
    </row>
    <row r="1826" spans="11:11" x14ac:dyDescent="0.25">
      <c r="K1826" s="1" t="s">
        <v>145</v>
      </c>
    </row>
    <row r="1827" spans="11:11" x14ac:dyDescent="0.25">
      <c r="K1827" s="1" t="s">
        <v>145</v>
      </c>
    </row>
    <row r="1828" spans="11:11" x14ac:dyDescent="0.25">
      <c r="K1828" s="1" t="s">
        <v>145</v>
      </c>
    </row>
    <row r="1829" spans="11:11" x14ac:dyDescent="0.25">
      <c r="K1829" s="1" t="s">
        <v>145</v>
      </c>
    </row>
    <row r="1830" spans="11:11" x14ac:dyDescent="0.25">
      <c r="K1830" s="1" t="s">
        <v>145</v>
      </c>
    </row>
    <row r="1831" spans="11:11" x14ac:dyDescent="0.25">
      <c r="K1831" s="1" t="s">
        <v>145</v>
      </c>
    </row>
    <row r="1832" spans="11:11" x14ac:dyDescent="0.25">
      <c r="K1832" s="1" t="s">
        <v>145</v>
      </c>
    </row>
    <row r="1833" spans="11:11" x14ac:dyDescent="0.25">
      <c r="K1833" s="1" t="s">
        <v>145</v>
      </c>
    </row>
    <row r="1834" spans="11:11" x14ac:dyDescent="0.25">
      <c r="K1834" s="1" t="s">
        <v>145</v>
      </c>
    </row>
    <row r="1835" spans="11:11" x14ac:dyDescent="0.25">
      <c r="K1835" s="1" t="s">
        <v>145</v>
      </c>
    </row>
    <row r="1836" spans="11:11" x14ac:dyDescent="0.25">
      <c r="K1836" s="1" t="s">
        <v>145</v>
      </c>
    </row>
    <row r="1837" spans="11:11" x14ac:dyDescent="0.25">
      <c r="K1837" s="1" t="s">
        <v>145</v>
      </c>
    </row>
    <row r="1838" spans="11:11" x14ac:dyDescent="0.25">
      <c r="K1838" s="1" t="s">
        <v>145</v>
      </c>
    </row>
    <row r="1839" spans="11:11" x14ac:dyDescent="0.25">
      <c r="K1839" s="1" t="s">
        <v>145</v>
      </c>
    </row>
    <row r="1840" spans="11:11" x14ac:dyDescent="0.25">
      <c r="K1840" s="1" t="s">
        <v>145</v>
      </c>
    </row>
    <row r="1841" spans="11:11" x14ac:dyDescent="0.25">
      <c r="K1841" s="1" t="s">
        <v>145</v>
      </c>
    </row>
    <row r="1842" spans="11:11" x14ac:dyDescent="0.25">
      <c r="K1842" s="1" t="s">
        <v>145</v>
      </c>
    </row>
    <row r="1843" spans="11:11" x14ac:dyDescent="0.25">
      <c r="K1843" s="1" t="s">
        <v>145</v>
      </c>
    </row>
    <row r="1844" spans="11:11" x14ac:dyDescent="0.25">
      <c r="K1844" s="1" t="s">
        <v>145</v>
      </c>
    </row>
    <row r="1845" spans="11:11" x14ac:dyDescent="0.25">
      <c r="K1845" s="1" t="s">
        <v>145</v>
      </c>
    </row>
    <row r="1846" spans="11:11" x14ac:dyDescent="0.25">
      <c r="K1846" s="1" t="s">
        <v>145</v>
      </c>
    </row>
    <row r="1847" spans="11:11" x14ac:dyDescent="0.25">
      <c r="K1847" s="1" t="s">
        <v>145</v>
      </c>
    </row>
    <row r="1848" spans="11:11" x14ac:dyDescent="0.25">
      <c r="K1848" s="1" t="s">
        <v>145</v>
      </c>
    </row>
    <row r="1849" spans="11:11" x14ac:dyDescent="0.25">
      <c r="K1849" s="1" t="s">
        <v>145</v>
      </c>
    </row>
    <row r="1850" spans="11:11" x14ac:dyDescent="0.25">
      <c r="K1850" s="1" t="s">
        <v>145</v>
      </c>
    </row>
    <row r="1851" spans="11:11" x14ac:dyDescent="0.25">
      <c r="K1851" s="1" t="s">
        <v>145</v>
      </c>
    </row>
    <row r="1852" spans="11:11" x14ac:dyDescent="0.25">
      <c r="K1852" s="1" t="s">
        <v>145</v>
      </c>
    </row>
    <row r="1853" spans="11:11" x14ac:dyDescent="0.25">
      <c r="K1853" s="1" t="s">
        <v>145</v>
      </c>
    </row>
    <row r="1854" spans="11:11" x14ac:dyDescent="0.25">
      <c r="K1854" s="1" t="s">
        <v>145</v>
      </c>
    </row>
    <row r="1855" spans="11:11" x14ac:dyDescent="0.25">
      <c r="K1855" s="1" t="s">
        <v>145</v>
      </c>
    </row>
    <row r="1856" spans="11:11" x14ac:dyDescent="0.25">
      <c r="K1856" s="1" t="s">
        <v>145</v>
      </c>
    </row>
    <row r="1857" spans="11:11" x14ac:dyDescent="0.25">
      <c r="K1857" s="1" t="s">
        <v>145</v>
      </c>
    </row>
    <row r="1858" spans="11:11" x14ac:dyDescent="0.25">
      <c r="K1858" s="1" t="s">
        <v>145</v>
      </c>
    </row>
    <row r="1859" spans="11:11" x14ac:dyDescent="0.25">
      <c r="K1859" s="1" t="s">
        <v>145</v>
      </c>
    </row>
    <row r="1860" spans="11:11" x14ac:dyDescent="0.25">
      <c r="K1860" s="1" t="s">
        <v>145</v>
      </c>
    </row>
    <row r="1861" spans="11:11" x14ac:dyDescent="0.25">
      <c r="K1861" s="1" t="s">
        <v>145</v>
      </c>
    </row>
    <row r="1862" spans="11:11" x14ac:dyDescent="0.25">
      <c r="K1862" s="1" t="s">
        <v>145</v>
      </c>
    </row>
    <row r="1863" spans="11:11" x14ac:dyDescent="0.25">
      <c r="K1863" s="1" t="s">
        <v>145</v>
      </c>
    </row>
    <row r="1864" spans="11:11" x14ac:dyDescent="0.25">
      <c r="K1864" s="1" t="s">
        <v>145</v>
      </c>
    </row>
    <row r="1865" spans="11:11" x14ac:dyDescent="0.25">
      <c r="K1865" s="1" t="s">
        <v>145</v>
      </c>
    </row>
    <row r="1866" spans="11:11" x14ac:dyDescent="0.25">
      <c r="K1866" s="1" t="s">
        <v>145</v>
      </c>
    </row>
    <row r="1867" spans="11:11" x14ac:dyDescent="0.25">
      <c r="K1867" s="1" t="s">
        <v>145</v>
      </c>
    </row>
    <row r="1868" spans="11:11" x14ac:dyDescent="0.25">
      <c r="K1868" s="1" t="s">
        <v>145</v>
      </c>
    </row>
    <row r="1869" spans="11:11" x14ac:dyDescent="0.25">
      <c r="K1869" s="1" t="s">
        <v>145</v>
      </c>
    </row>
    <row r="1870" spans="11:11" x14ac:dyDescent="0.25">
      <c r="K1870" s="1" t="s">
        <v>145</v>
      </c>
    </row>
    <row r="1871" spans="11:11" x14ac:dyDescent="0.25">
      <c r="K1871" s="1" t="s">
        <v>145</v>
      </c>
    </row>
    <row r="1872" spans="11:11" x14ac:dyDescent="0.25">
      <c r="K1872" s="1" t="s">
        <v>145</v>
      </c>
    </row>
    <row r="1873" spans="11:11" x14ac:dyDescent="0.25">
      <c r="K1873" s="1" t="s">
        <v>145</v>
      </c>
    </row>
    <row r="1874" spans="11:11" x14ac:dyDescent="0.25">
      <c r="K1874" s="1" t="s">
        <v>145</v>
      </c>
    </row>
    <row r="1875" spans="11:11" x14ac:dyDescent="0.25">
      <c r="K1875" s="1" t="s">
        <v>145</v>
      </c>
    </row>
    <row r="1876" spans="11:11" x14ac:dyDescent="0.25">
      <c r="K1876" s="1" t="s">
        <v>145</v>
      </c>
    </row>
    <row r="1877" spans="11:11" x14ac:dyDescent="0.25">
      <c r="K1877" s="1" t="s">
        <v>145</v>
      </c>
    </row>
    <row r="1878" spans="11:11" x14ac:dyDescent="0.25">
      <c r="K1878" s="1" t="s">
        <v>145</v>
      </c>
    </row>
    <row r="1879" spans="11:11" x14ac:dyDescent="0.25">
      <c r="K1879" s="1" t="s">
        <v>145</v>
      </c>
    </row>
    <row r="1880" spans="11:11" x14ac:dyDescent="0.25">
      <c r="K1880" s="1" t="s">
        <v>145</v>
      </c>
    </row>
    <row r="1881" spans="11:11" x14ac:dyDescent="0.25">
      <c r="K1881" s="1" t="s">
        <v>145</v>
      </c>
    </row>
    <row r="1882" spans="11:11" x14ac:dyDescent="0.25">
      <c r="K1882" s="1" t="s">
        <v>145</v>
      </c>
    </row>
    <row r="1883" spans="11:11" x14ac:dyDescent="0.25">
      <c r="K1883" s="1" t="s">
        <v>145</v>
      </c>
    </row>
    <row r="1884" spans="11:11" x14ac:dyDescent="0.25">
      <c r="K1884" s="1" t="s">
        <v>145</v>
      </c>
    </row>
    <row r="1885" spans="11:11" x14ac:dyDescent="0.25">
      <c r="K1885" s="1" t="s">
        <v>145</v>
      </c>
    </row>
    <row r="1886" spans="11:11" x14ac:dyDescent="0.25">
      <c r="K1886" s="1" t="s">
        <v>145</v>
      </c>
    </row>
    <row r="1887" spans="11:11" x14ac:dyDescent="0.25">
      <c r="K1887" s="1" t="s">
        <v>145</v>
      </c>
    </row>
    <row r="1888" spans="11:11" x14ac:dyDescent="0.25">
      <c r="K1888" s="1" t="s">
        <v>145</v>
      </c>
    </row>
    <row r="1889" spans="11:11" x14ac:dyDescent="0.25">
      <c r="K1889" s="1" t="s">
        <v>145</v>
      </c>
    </row>
    <row r="1890" spans="11:11" x14ac:dyDescent="0.25">
      <c r="K1890" s="1" t="s">
        <v>145</v>
      </c>
    </row>
    <row r="1891" spans="11:11" x14ac:dyDescent="0.25">
      <c r="K1891" s="1" t="s">
        <v>145</v>
      </c>
    </row>
    <row r="1892" spans="11:11" x14ac:dyDescent="0.25">
      <c r="K1892" s="1" t="s">
        <v>145</v>
      </c>
    </row>
    <row r="1893" spans="11:11" x14ac:dyDescent="0.25">
      <c r="K1893" s="1" t="s">
        <v>145</v>
      </c>
    </row>
    <row r="1894" spans="11:11" x14ac:dyDescent="0.25">
      <c r="K1894" s="1" t="s">
        <v>145</v>
      </c>
    </row>
    <row r="1895" spans="11:11" x14ac:dyDescent="0.25">
      <c r="K1895" s="1" t="s">
        <v>145</v>
      </c>
    </row>
    <row r="1896" spans="11:11" x14ac:dyDescent="0.25">
      <c r="K1896" s="1" t="s">
        <v>145</v>
      </c>
    </row>
    <row r="1897" spans="11:11" x14ac:dyDescent="0.25">
      <c r="K1897" s="1" t="s">
        <v>145</v>
      </c>
    </row>
    <row r="1898" spans="11:11" x14ac:dyDescent="0.25">
      <c r="K1898" s="1" t="s">
        <v>145</v>
      </c>
    </row>
    <row r="1899" spans="11:11" x14ac:dyDescent="0.25">
      <c r="K1899" s="1" t="s">
        <v>145</v>
      </c>
    </row>
    <row r="1900" spans="11:11" x14ac:dyDescent="0.25">
      <c r="K1900" s="1" t="s">
        <v>145</v>
      </c>
    </row>
    <row r="1901" spans="11:11" x14ac:dyDescent="0.25">
      <c r="K1901" s="1" t="s">
        <v>145</v>
      </c>
    </row>
    <row r="1902" spans="11:11" x14ac:dyDescent="0.25">
      <c r="K1902" s="1" t="s">
        <v>145</v>
      </c>
    </row>
    <row r="1903" spans="11:11" x14ac:dyDescent="0.25">
      <c r="K1903" s="1" t="s">
        <v>145</v>
      </c>
    </row>
    <row r="1904" spans="11:11" x14ac:dyDescent="0.25">
      <c r="K1904" s="1" t="s">
        <v>145</v>
      </c>
    </row>
    <row r="1905" spans="11:11" x14ac:dyDescent="0.25">
      <c r="K1905" s="1" t="s">
        <v>145</v>
      </c>
    </row>
    <row r="1906" spans="11:11" x14ac:dyDescent="0.25">
      <c r="K1906" s="1" t="s">
        <v>145</v>
      </c>
    </row>
    <row r="1907" spans="11:11" x14ac:dyDescent="0.25">
      <c r="K1907" s="1" t="s">
        <v>145</v>
      </c>
    </row>
    <row r="1908" spans="11:11" x14ac:dyDescent="0.25">
      <c r="K1908" s="1" t="s">
        <v>145</v>
      </c>
    </row>
    <row r="1909" spans="11:11" x14ac:dyDescent="0.25">
      <c r="K1909" s="1" t="s">
        <v>145</v>
      </c>
    </row>
    <row r="1910" spans="11:11" x14ac:dyDescent="0.25">
      <c r="K1910" s="1" t="s">
        <v>145</v>
      </c>
    </row>
    <row r="1911" spans="11:11" x14ac:dyDescent="0.25">
      <c r="K1911" s="1" t="s">
        <v>145</v>
      </c>
    </row>
    <row r="1912" spans="11:11" x14ac:dyDescent="0.25">
      <c r="K1912" s="1" t="s">
        <v>145</v>
      </c>
    </row>
    <row r="1913" spans="11:11" x14ac:dyDescent="0.25">
      <c r="K1913" s="1" t="s">
        <v>145</v>
      </c>
    </row>
    <row r="1914" spans="11:11" x14ac:dyDescent="0.25">
      <c r="K1914" s="1" t="s">
        <v>145</v>
      </c>
    </row>
    <row r="1915" spans="11:11" x14ac:dyDescent="0.25">
      <c r="K1915" s="1" t="s">
        <v>145</v>
      </c>
    </row>
    <row r="1916" spans="11:11" x14ac:dyDescent="0.25">
      <c r="K1916" s="1" t="s">
        <v>145</v>
      </c>
    </row>
    <row r="1917" spans="11:11" x14ac:dyDescent="0.25">
      <c r="K1917" s="1" t="s">
        <v>145</v>
      </c>
    </row>
    <row r="1918" spans="11:11" x14ac:dyDescent="0.25">
      <c r="K1918" s="1" t="s">
        <v>145</v>
      </c>
    </row>
    <row r="1919" spans="11:11" x14ac:dyDescent="0.25">
      <c r="K1919" s="1" t="s">
        <v>145</v>
      </c>
    </row>
    <row r="1920" spans="11:11" x14ac:dyDescent="0.25">
      <c r="K1920" s="1" t="s">
        <v>145</v>
      </c>
    </row>
    <row r="1921" spans="11:11" x14ac:dyDescent="0.25">
      <c r="K1921" s="1" t="s">
        <v>145</v>
      </c>
    </row>
    <row r="1922" spans="11:11" x14ac:dyDescent="0.25">
      <c r="K1922" s="1" t="s">
        <v>145</v>
      </c>
    </row>
    <row r="1923" spans="11:11" x14ac:dyDescent="0.25">
      <c r="K1923" s="1" t="s">
        <v>145</v>
      </c>
    </row>
    <row r="1924" spans="11:11" x14ac:dyDescent="0.25">
      <c r="K1924" s="1" t="s">
        <v>145</v>
      </c>
    </row>
    <row r="1925" spans="11:11" x14ac:dyDescent="0.25">
      <c r="K1925" s="1" t="s">
        <v>145</v>
      </c>
    </row>
    <row r="1926" spans="11:11" x14ac:dyDescent="0.25">
      <c r="K1926" s="1" t="s">
        <v>145</v>
      </c>
    </row>
    <row r="1927" spans="11:11" x14ac:dyDescent="0.25">
      <c r="K1927" s="1" t="s">
        <v>145</v>
      </c>
    </row>
    <row r="1928" spans="11:11" x14ac:dyDescent="0.25">
      <c r="K1928" s="1" t="s">
        <v>145</v>
      </c>
    </row>
    <row r="1929" spans="11:11" x14ac:dyDescent="0.25">
      <c r="K1929" s="1" t="s">
        <v>145</v>
      </c>
    </row>
    <row r="1930" spans="11:11" x14ac:dyDescent="0.25">
      <c r="K1930" s="1" t="s">
        <v>145</v>
      </c>
    </row>
    <row r="1931" spans="11:11" x14ac:dyDescent="0.25">
      <c r="K1931" s="1" t="s">
        <v>145</v>
      </c>
    </row>
    <row r="1932" spans="11:11" x14ac:dyDescent="0.25">
      <c r="K1932" s="1" t="s">
        <v>145</v>
      </c>
    </row>
    <row r="1933" spans="11:11" x14ac:dyDescent="0.25">
      <c r="K1933" s="1" t="s">
        <v>145</v>
      </c>
    </row>
    <row r="1934" spans="11:11" x14ac:dyDescent="0.25">
      <c r="K1934" s="1" t="s">
        <v>145</v>
      </c>
    </row>
    <row r="1935" spans="11:11" x14ac:dyDescent="0.25">
      <c r="K1935" s="1" t="s">
        <v>145</v>
      </c>
    </row>
    <row r="1936" spans="11:11" x14ac:dyDescent="0.25">
      <c r="K1936" s="1" t="s">
        <v>145</v>
      </c>
    </row>
    <row r="1937" spans="11:11" x14ac:dyDescent="0.25">
      <c r="K1937" s="1" t="s">
        <v>145</v>
      </c>
    </row>
    <row r="1938" spans="11:11" x14ac:dyDescent="0.25">
      <c r="K1938" s="1" t="s">
        <v>145</v>
      </c>
    </row>
    <row r="1939" spans="11:11" x14ac:dyDescent="0.25">
      <c r="K1939" s="1" t="s">
        <v>145</v>
      </c>
    </row>
    <row r="1940" spans="11:11" x14ac:dyDescent="0.25">
      <c r="K1940" s="1" t="s">
        <v>145</v>
      </c>
    </row>
    <row r="1941" spans="11:11" x14ac:dyDescent="0.25">
      <c r="K1941" s="1" t="s">
        <v>145</v>
      </c>
    </row>
    <row r="1942" spans="11:11" x14ac:dyDescent="0.25">
      <c r="K1942" s="1" t="s">
        <v>145</v>
      </c>
    </row>
    <row r="1943" spans="11:11" x14ac:dyDescent="0.25">
      <c r="K1943" s="1" t="s">
        <v>145</v>
      </c>
    </row>
    <row r="1944" spans="11:11" x14ac:dyDescent="0.25">
      <c r="K1944" s="1" t="s">
        <v>145</v>
      </c>
    </row>
    <row r="1945" spans="11:11" x14ac:dyDescent="0.25">
      <c r="K1945" s="1" t="s">
        <v>145</v>
      </c>
    </row>
    <row r="1946" spans="11:11" x14ac:dyDescent="0.25">
      <c r="K1946" s="1" t="s">
        <v>145</v>
      </c>
    </row>
    <row r="1947" spans="11:11" x14ac:dyDescent="0.25">
      <c r="K1947" s="1" t="s">
        <v>145</v>
      </c>
    </row>
    <row r="1948" spans="11:11" x14ac:dyDescent="0.25">
      <c r="K1948" s="1" t="s">
        <v>145</v>
      </c>
    </row>
    <row r="1949" spans="11:11" x14ac:dyDescent="0.25">
      <c r="K1949" s="1" t="s">
        <v>145</v>
      </c>
    </row>
    <row r="1950" spans="11:11" x14ac:dyDescent="0.25">
      <c r="K1950" s="1" t="s">
        <v>145</v>
      </c>
    </row>
    <row r="1951" spans="11:11" x14ac:dyDescent="0.25">
      <c r="K1951" s="1" t="s">
        <v>145</v>
      </c>
    </row>
    <row r="1952" spans="11:11" x14ac:dyDescent="0.25">
      <c r="K1952" s="1" t="s">
        <v>145</v>
      </c>
    </row>
    <row r="1953" spans="11:11" x14ac:dyDescent="0.25">
      <c r="K1953" s="1" t="s">
        <v>145</v>
      </c>
    </row>
    <row r="1954" spans="11:11" x14ac:dyDescent="0.25">
      <c r="K1954" s="1" t="s">
        <v>145</v>
      </c>
    </row>
    <row r="1955" spans="11:11" x14ac:dyDescent="0.25">
      <c r="K1955" s="1" t="s">
        <v>145</v>
      </c>
    </row>
    <row r="1956" spans="11:11" x14ac:dyDescent="0.25">
      <c r="K1956" s="1" t="s">
        <v>145</v>
      </c>
    </row>
    <row r="1957" spans="11:11" x14ac:dyDescent="0.25">
      <c r="K1957" s="1" t="s">
        <v>145</v>
      </c>
    </row>
    <row r="1958" spans="11:11" x14ac:dyDescent="0.25">
      <c r="K1958" s="1" t="s">
        <v>145</v>
      </c>
    </row>
    <row r="1959" spans="11:11" x14ac:dyDescent="0.25">
      <c r="K1959" s="1" t="s">
        <v>145</v>
      </c>
    </row>
    <row r="1960" spans="11:11" x14ac:dyDescent="0.25">
      <c r="K1960" s="1" t="s">
        <v>145</v>
      </c>
    </row>
    <row r="1961" spans="11:11" x14ac:dyDescent="0.25">
      <c r="K1961" s="1" t="s">
        <v>145</v>
      </c>
    </row>
    <row r="1962" spans="11:11" x14ac:dyDescent="0.25">
      <c r="K1962" s="1" t="s">
        <v>145</v>
      </c>
    </row>
    <row r="1963" spans="11:11" x14ac:dyDescent="0.25">
      <c r="K1963" s="1" t="s">
        <v>145</v>
      </c>
    </row>
    <row r="1964" spans="11:11" x14ac:dyDescent="0.25">
      <c r="K1964" s="1" t="s">
        <v>145</v>
      </c>
    </row>
    <row r="1965" spans="11:11" x14ac:dyDescent="0.25">
      <c r="K1965" s="1" t="s">
        <v>145</v>
      </c>
    </row>
    <row r="1966" spans="11:11" x14ac:dyDescent="0.25">
      <c r="K1966" s="1" t="s">
        <v>145</v>
      </c>
    </row>
    <row r="1967" spans="11:11" x14ac:dyDescent="0.25">
      <c r="K1967" s="1" t="s">
        <v>145</v>
      </c>
    </row>
    <row r="1968" spans="11:11" x14ac:dyDescent="0.25">
      <c r="K1968" s="1" t="s">
        <v>145</v>
      </c>
    </row>
    <row r="1969" spans="11:11" x14ac:dyDescent="0.25">
      <c r="K1969" s="1" t="s">
        <v>145</v>
      </c>
    </row>
    <row r="1970" spans="11:11" x14ac:dyDescent="0.25">
      <c r="K1970" s="1" t="s">
        <v>145</v>
      </c>
    </row>
    <row r="1971" spans="11:11" x14ac:dyDescent="0.25">
      <c r="K1971" s="1" t="s">
        <v>145</v>
      </c>
    </row>
    <row r="1972" spans="11:11" x14ac:dyDescent="0.25">
      <c r="K1972" s="1" t="s">
        <v>145</v>
      </c>
    </row>
    <row r="1973" spans="11:11" x14ac:dyDescent="0.25">
      <c r="K1973" s="1" t="s">
        <v>145</v>
      </c>
    </row>
    <row r="1974" spans="11:11" x14ac:dyDescent="0.25">
      <c r="K1974" s="1" t="s">
        <v>145</v>
      </c>
    </row>
    <row r="1975" spans="11:11" x14ac:dyDescent="0.25">
      <c r="K1975" s="1" t="s">
        <v>145</v>
      </c>
    </row>
    <row r="1976" spans="11:11" x14ac:dyDescent="0.25">
      <c r="K1976" s="1" t="s">
        <v>145</v>
      </c>
    </row>
    <row r="1977" spans="11:11" x14ac:dyDescent="0.25">
      <c r="K1977" s="1" t="s">
        <v>145</v>
      </c>
    </row>
    <row r="1978" spans="11:11" x14ac:dyDescent="0.25">
      <c r="K1978" s="1" t="s">
        <v>145</v>
      </c>
    </row>
    <row r="1979" spans="11:11" x14ac:dyDescent="0.25">
      <c r="K1979" s="1" t="s">
        <v>145</v>
      </c>
    </row>
    <row r="1980" spans="11:11" x14ac:dyDescent="0.25">
      <c r="K1980" s="1" t="s">
        <v>145</v>
      </c>
    </row>
    <row r="1981" spans="11:11" x14ac:dyDescent="0.25">
      <c r="K1981" s="1" t="s">
        <v>145</v>
      </c>
    </row>
    <row r="1982" spans="11:11" x14ac:dyDescent="0.25">
      <c r="K1982" s="1" t="s">
        <v>145</v>
      </c>
    </row>
    <row r="1983" spans="11:11" x14ac:dyDescent="0.25">
      <c r="K1983" s="1" t="s">
        <v>145</v>
      </c>
    </row>
    <row r="1984" spans="11:11" x14ac:dyDescent="0.25">
      <c r="K1984" s="1" t="s">
        <v>145</v>
      </c>
    </row>
    <row r="1985" spans="11:11" x14ac:dyDescent="0.25">
      <c r="K1985" s="1" t="s">
        <v>145</v>
      </c>
    </row>
    <row r="1986" spans="11:11" x14ac:dyDescent="0.25">
      <c r="K1986" s="1" t="s">
        <v>145</v>
      </c>
    </row>
    <row r="1987" spans="11:11" x14ac:dyDescent="0.25">
      <c r="K1987" s="1" t="s">
        <v>145</v>
      </c>
    </row>
    <row r="1988" spans="11:11" x14ac:dyDescent="0.25">
      <c r="K1988" s="1" t="s">
        <v>145</v>
      </c>
    </row>
    <row r="1989" spans="11:11" x14ac:dyDescent="0.25">
      <c r="K1989" s="1" t="s">
        <v>145</v>
      </c>
    </row>
    <row r="1990" spans="11:11" x14ac:dyDescent="0.25">
      <c r="K1990" s="1" t="s">
        <v>145</v>
      </c>
    </row>
    <row r="1991" spans="11:11" x14ac:dyDescent="0.25">
      <c r="K1991" s="1" t="s">
        <v>145</v>
      </c>
    </row>
    <row r="1992" spans="11:11" x14ac:dyDescent="0.25">
      <c r="K1992" s="1" t="s">
        <v>145</v>
      </c>
    </row>
    <row r="1993" spans="11:11" x14ac:dyDescent="0.25">
      <c r="K1993" s="1" t="s">
        <v>145</v>
      </c>
    </row>
    <row r="1994" spans="11:11" x14ac:dyDescent="0.25">
      <c r="K1994" s="1" t="s">
        <v>145</v>
      </c>
    </row>
    <row r="1995" spans="11:11" x14ac:dyDescent="0.25">
      <c r="K1995" s="1" t="s">
        <v>145</v>
      </c>
    </row>
    <row r="1996" spans="11:11" x14ac:dyDescent="0.25">
      <c r="K1996" s="1" t="s">
        <v>145</v>
      </c>
    </row>
    <row r="1997" spans="11:11" x14ac:dyDescent="0.25">
      <c r="K1997" s="1" t="s">
        <v>145</v>
      </c>
    </row>
    <row r="1998" spans="11:11" x14ac:dyDescent="0.25">
      <c r="K1998" s="1" t="s">
        <v>145</v>
      </c>
    </row>
    <row r="1999" spans="11:11" x14ac:dyDescent="0.25">
      <c r="K1999" s="1" t="s">
        <v>145</v>
      </c>
    </row>
    <row r="2000" spans="11:11" x14ac:dyDescent="0.25">
      <c r="K2000" s="1" t="s">
        <v>145</v>
      </c>
    </row>
    <row r="2001" spans="11:11" x14ac:dyDescent="0.25">
      <c r="K2001" s="1" t="s">
        <v>145</v>
      </c>
    </row>
    <row r="2002" spans="11:11" x14ac:dyDescent="0.25">
      <c r="K2002" s="1" t="s">
        <v>145</v>
      </c>
    </row>
    <row r="2003" spans="11:11" x14ac:dyDescent="0.25">
      <c r="K2003" s="1" t="s">
        <v>145</v>
      </c>
    </row>
    <row r="2004" spans="11:11" x14ac:dyDescent="0.25">
      <c r="K2004" s="1" t="s">
        <v>145</v>
      </c>
    </row>
    <row r="2005" spans="11:11" x14ac:dyDescent="0.25">
      <c r="K2005" s="1" t="s">
        <v>145</v>
      </c>
    </row>
    <row r="2006" spans="11:11" x14ac:dyDescent="0.25">
      <c r="K2006" s="1" t="s">
        <v>145</v>
      </c>
    </row>
    <row r="2007" spans="11:11" x14ac:dyDescent="0.25">
      <c r="K2007" s="1" t="s">
        <v>145</v>
      </c>
    </row>
    <row r="2008" spans="11:11" x14ac:dyDescent="0.25">
      <c r="K2008" s="1" t="s">
        <v>145</v>
      </c>
    </row>
    <row r="2009" spans="11:11" x14ac:dyDescent="0.25">
      <c r="K2009" s="1" t="s">
        <v>145</v>
      </c>
    </row>
    <row r="2010" spans="11:11" x14ac:dyDescent="0.25">
      <c r="K2010" s="1" t="s">
        <v>145</v>
      </c>
    </row>
    <row r="2011" spans="11:11" x14ac:dyDescent="0.25">
      <c r="K2011" s="1" t="s">
        <v>145</v>
      </c>
    </row>
    <row r="2012" spans="11:11" x14ac:dyDescent="0.25">
      <c r="K2012" s="1" t="s">
        <v>145</v>
      </c>
    </row>
    <row r="2013" spans="11:11" x14ac:dyDescent="0.25">
      <c r="K2013" s="1" t="s">
        <v>145</v>
      </c>
    </row>
    <row r="2014" spans="11:11" x14ac:dyDescent="0.25">
      <c r="K2014" s="1" t="s">
        <v>145</v>
      </c>
    </row>
    <row r="2015" spans="11:11" x14ac:dyDescent="0.25">
      <c r="K2015" s="1" t="s">
        <v>145</v>
      </c>
    </row>
    <row r="2016" spans="11:11" x14ac:dyDescent="0.25">
      <c r="K2016" s="1" t="s">
        <v>145</v>
      </c>
    </row>
    <row r="2017" spans="11:11" x14ac:dyDescent="0.25">
      <c r="K2017" s="1" t="s">
        <v>145</v>
      </c>
    </row>
    <row r="2018" spans="11:11" x14ac:dyDescent="0.25">
      <c r="K2018" s="1" t="s">
        <v>145</v>
      </c>
    </row>
    <row r="2019" spans="11:11" x14ac:dyDescent="0.25">
      <c r="K2019" s="1" t="s">
        <v>145</v>
      </c>
    </row>
    <row r="2020" spans="11:11" x14ac:dyDescent="0.25">
      <c r="K2020" s="1" t="s">
        <v>145</v>
      </c>
    </row>
    <row r="2021" spans="11:11" x14ac:dyDescent="0.25">
      <c r="K2021" s="1" t="s">
        <v>145</v>
      </c>
    </row>
    <row r="2022" spans="11:11" x14ac:dyDescent="0.25">
      <c r="K2022" s="1" t="s">
        <v>145</v>
      </c>
    </row>
    <row r="2023" spans="11:11" x14ac:dyDescent="0.25">
      <c r="K2023" s="1" t="s">
        <v>145</v>
      </c>
    </row>
    <row r="2024" spans="11:11" x14ac:dyDescent="0.25">
      <c r="K2024" s="1" t="s">
        <v>145</v>
      </c>
    </row>
    <row r="2025" spans="11:11" x14ac:dyDescent="0.25">
      <c r="K2025" s="1" t="s">
        <v>145</v>
      </c>
    </row>
    <row r="2026" spans="11:11" x14ac:dyDescent="0.25">
      <c r="K2026" s="1" t="s">
        <v>145</v>
      </c>
    </row>
    <row r="2027" spans="11:11" x14ac:dyDescent="0.25">
      <c r="K2027" s="1" t="s">
        <v>145</v>
      </c>
    </row>
    <row r="2028" spans="11:11" x14ac:dyDescent="0.25">
      <c r="K2028" s="1" t="s">
        <v>145</v>
      </c>
    </row>
    <row r="2029" spans="11:11" x14ac:dyDescent="0.25">
      <c r="K2029" s="1" t="s">
        <v>145</v>
      </c>
    </row>
    <row r="2030" spans="11:11" x14ac:dyDescent="0.25">
      <c r="K2030" s="1" t="s">
        <v>145</v>
      </c>
    </row>
    <row r="2031" spans="11:11" x14ac:dyDescent="0.25">
      <c r="K2031" s="1" t="s">
        <v>145</v>
      </c>
    </row>
    <row r="2032" spans="11:11" x14ac:dyDescent="0.25">
      <c r="K2032" s="1" t="s">
        <v>145</v>
      </c>
    </row>
    <row r="2033" spans="11:11" x14ac:dyDescent="0.25">
      <c r="K2033" s="1" t="s">
        <v>145</v>
      </c>
    </row>
    <row r="2034" spans="11:11" x14ac:dyDescent="0.25">
      <c r="K2034" s="1" t="s">
        <v>145</v>
      </c>
    </row>
    <row r="2035" spans="11:11" x14ac:dyDescent="0.25">
      <c r="K2035" s="1" t="s">
        <v>145</v>
      </c>
    </row>
    <row r="2036" spans="11:11" x14ac:dyDescent="0.25">
      <c r="K2036" s="1" t="s">
        <v>145</v>
      </c>
    </row>
    <row r="2037" spans="11:11" x14ac:dyDescent="0.25">
      <c r="K2037" s="1" t="s">
        <v>145</v>
      </c>
    </row>
    <row r="2038" spans="11:11" x14ac:dyDescent="0.25">
      <c r="K2038" s="1" t="s">
        <v>145</v>
      </c>
    </row>
    <row r="2039" spans="11:11" x14ac:dyDescent="0.25">
      <c r="K2039" s="1" t="s">
        <v>145</v>
      </c>
    </row>
    <row r="2040" spans="11:11" x14ac:dyDescent="0.25">
      <c r="K2040" s="1" t="s">
        <v>145</v>
      </c>
    </row>
    <row r="2041" spans="11:11" x14ac:dyDescent="0.25">
      <c r="K2041" s="1" t="s">
        <v>145</v>
      </c>
    </row>
    <row r="2042" spans="11:11" x14ac:dyDescent="0.25">
      <c r="K2042" s="1" t="s">
        <v>145</v>
      </c>
    </row>
    <row r="2043" spans="11:11" x14ac:dyDescent="0.25">
      <c r="K2043" s="1" t="s">
        <v>145</v>
      </c>
    </row>
    <row r="2044" spans="11:11" x14ac:dyDescent="0.25">
      <c r="K2044" s="1" t="s">
        <v>145</v>
      </c>
    </row>
    <row r="2045" spans="11:11" x14ac:dyDescent="0.25">
      <c r="K2045" s="1" t="s">
        <v>145</v>
      </c>
    </row>
    <row r="2046" spans="11:11" x14ac:dyDescent="0.25">
      <c r="K2046" s="1" t="s">
        <v>145</v>
      </c>
    </row>
    <row r="2047" spans="11:11" x14ac:dyDescent="0.25">
      <c r="K2047" s="1" t="s">
        <v>145</v>
      </c>
    </row>
    <row r="2048" spans="11:11" x14ac:dyDescent="0.25">
      <c r="K2048" s="1" t="s">
        <v>145</v>
      </c>
    </row>
    <row r="2049" spans="11:11" x14ac:dyDescent="0.25">
      <c r="K2049" s="1" t="s">
        <v>145</v>
      </c>
    </row>
    <row r="2050" spans="11:11" x14ac:dyDescent="0.25">
      <c r="K2050" s="1" t="s">
        <v>145</v>
      </c>
    </row>
    <row r="2051" spans="11:11" x14ac:dyDescent="0.25">
      <c r="K2051" s="1" t="s">
        <v>145</v>
      </c>
    </row>
    <row r="2052" spans="11:11" x14ac:dyDescent="0.25">
      <c r="K2052" s="1" t="s">
        <v>145</v>
      </c>
    </row>
    <row r="2053" spans="11:11" x14ac:dyDescent="0.25">
      <c r="K2053" s="1" t="s">
        <v>145</v>
      </c>
    </row>
    <row r="2054" spans="11:11" x14ac:dyDescent="0.25">
      <c r="K2054" s="1" t="s">
        <v>145</v>
      </c>
    </row>
    <row r="2055" spans="11:11" x14ac:dyDescent="0.25">
      <c r="K2055" s="1" t="s">
        <v>145</v>
      </c>
    </row>
    <row r="2056" spans="11:11" x14ac:dyDescent="0.25">
      <c r="K2056" s="1" t="s">
        <v>145</v>
      </c>
    </row>
    <row r="2057" spans="11:11" x14ac:dyDescent="0.25">
      <c r="K2057" s="1" t="s">
        <v>145</v>
      </c>
    </row>
    <row r="2058" spans="11:11" x14ac:dyDescent="0.25">
      <c r="K2058" s="1" t="s">
        <v>145</v>
      </c>
    </row>
    <row r="2059" spans="11:11" x14ac:dyDescent="0.25">
      <c r="K2059" s="1" t="s">
        <v>145</v>
      </c>
    </row>
    <row r="2060" spans="11:11" x14ac:dyDescent="0.25">
      <c r="K2060" s="1" t="s">
        <v>145</v>
      </c>
    </row>
    <row r="2061" spans="11:11" x14ac:dyDescent="0.25">
      <c r="K2061" s="1" t="s">
        <v>145</v>
      </c>
    </row>
    <row r="2062" spans="11:11" x14ac:dyDescent="0.25">
      <c r="K2062" s="1" t="s">
        <v>145</v>
      </c>
    </row>
    <row r="2063" spans="11:11" x14ac:dyDescent="0.25">
      <c r="K2063" s="1" t="s">
        <v>145</v>
      </c>
    </row>
    <row r="2064" spans="11:11" x14ac:dyDescent="0.25">
      <c r="K2064" s="1" t="s">
        <v>145</v>
      </c>
    </row>
    <row r="2065" spans="11:11" x14ac:dyDescent="0.25">
      <c r="K2065" s="1" t="s">
        <v>145</v>
      </c>
    </row>
    <row r="2066" spans="11:11" x14ac:dyDescent="0.25">
      <c r="K2066" s="1" t="s">
        <v>145</v>
      </c>
    </row>
    <row r="2067" spans="11:11" x14ac:dyDescent="0.25">
      <c r="K2067" s="1" t="s">
        <v>145</v>
      </c>
    </row>
    <row r="2068" spans="11:11" x14ac:dyDescent="0.25">
      <c r="K2068" s="1" t="s">
        <v>145</v>
      </c>
    </row>
    <row r="2069" spans="11:11" x14ac:dyDescent="0.25">
      <c r="K2069" s="1" t="s">
        <v>145</v>
      </c>
    </row>
    <row r="2070" spans="11:11" x14ac:dyDescent="0.25">
      <c r="K2070" s="1" t="s">
        <v>145</v>
      </c>
    </row>
    <row r="2071" spans="11:11" x14ac:dyDescent="0.25">
      <c r="K2071" s="1" t="s">
        <v>145</v>
      </c>
    </row>
    <row r="2072" spans="11:11" x14ac:dyDescent="0.25">
      <c r="K2072" s="1" t="s">
        <v>145</v>
      </c>
    </row>
    <row r="2073" spans="11:11" x14ac:dyDescent="0.25">
      <c r="K2073" s="1" t="s">
        <v>145</v>
      </c>
    </row>
    <row r="2074" spans="11:11" x14ac:dyDescent="0.25">
      <c r="K2074" s="1" t="s">
        <v>145</v>
      </c>
    </row>
    <row r="2075" spans="11:11" x14ac:dyDescent="0.25">
      <c r="K2075" s="1" t="s">
        <v>145</v>
      </c>
    </row>
    <row r="2076" spans="11:11" x14ac:dyDescent="0.25">
      <c r="K2076" s="1" t="s">
        <v>145</v>
      </c>
    </row>
    <row r="2077" spans="11:11" x14ac:dyDescent="0.25">
      <c r="K2077" s="1" t="s">
        <v>145</v>
      </c>
    </row>
    <row r="2078" spans="11:11" x14ac:dyDescent="0.25">
      <c r="K2078" s="1" t="s">
        <v>145</v>
      </c>
    </row>
    <row r="2079" spans="11:11" x14ac:dyDescent="0.25">
      <c r="K2079" s="1" t="s">
        <v>145</v>
      </c>
    </row>
    <row r="2080" spans="11:11" x14ac:dyDescent="0.25">
      <c r="K2080" s="1" t="s">
        <v>145</v>
      </c>
    </row>
    <row r="2081" spans="11:11" x14ac:dyDescent="0.25">
      <c r="K2081" s="1" t="s">
        <v>145</v>
      </c>
    </row>
    <row r="2082" spans="11:11" x14ac:dyDescent="0.25">
      <c r="K2082" s="1" t="s">
        <v>145</v>
      </c>
    </row>
    <row r="2083" spans="11:11" x14ac:dyDescent="0.25">
      <c r="K2083" s="1" t="s">
        <v>145</v>
      </c>
    </row>
    <row r="2084" spans="11:11" x14ac:dyDescent="0.25">
      <c r="K2084" s="1" t="s">
        <v>145</v>
      </c>
    </row>
    <row r="2085" spans="11:11" x14ac:dyDescent="0.25">
      <c r="K2085" s="1" t="s">
        <v>145</v>
      </c>
    </row>
    <row r="2086" spans="11:11" x14ac:dyDescent="0.25">
      <c r="K2086" s="1" t="s">
        <v>145</v>
      </c>
    </row>
    <row r="2087" spans="11:11" x14ac:dyDescent="0.25">
      <c r="K2087" s="1" t="s">
        <v>145</v>
      </c>
    </row>
    <row r="2088" spans="11:11" x14ac:dyDescent="0.25">
      <c r="K2088" s="1" t="s">
        <v>145</v>
      </c>
    </row>
    <row r="2089" spans="11:11" x14ac:dyDescent="0.25">
      <c r="K2089" s="1" t="s">
        <v>145</v>
      </c>
    </row>
    <row r="2090" spans="11:11" x14ac:dyDescent="0.25">
      <c r="K2090" s="1" t="s">
        <v>145</v>
      </c>
    </row>
    <row r="2091" spans="11:11" x14ac:dyDescent="0.25">
      <c r="K2091" s="1" t="s">
        <v>145</v>
      </c>
    </row>
    <row r="2092" spans="11:11" x14ac:dyDescent="0.25">
      <c r="K2092" s="1" t="s">
        <v>145</v>
      </c>
    </row>
    <row r="2093" spans="11:11" x14ac:dyDescent="0.25">
      <c r="K2093" s="1" t="s">
        <v>145</v>
      </c>
    </row>
    <row r="2094" spans="11:11" x14ac:dyDescent="0.25">
      <c r="K2094" s="1" t="s">
        <v>145</v>
      </c>
    </row>
    <row r="2095" spans="11:11" x14ac:dyDescent="0.25">
      <c r="K2095" s="1" t="s">
        <v>145</v>
      </c>
    </row>
    <row r="2096" spans="11:11" x14ac:dyDescent="0.25">
      <c r="K2096" s="1" t="s">
        <v>145</v>
      </c>
    </row>
    <row r="2097" spans="11:11" x14ac:dyDescent="0.25">
      <c r="K2097" s="1" t="s">
        <v>145</v>
      </c>
    </row>
    <row r="2098" spans="11:11" x14ac:dyDescent="0.25">
      <c r="K2098" s="1" t="s">
        <v>145</v>
      </c>
    </row>
    <row r="2099" spans="11:11" x14ac:dyDescent="0.25">
      <c r="K2099" s="1" t="s">
        <v>145</v>
      </c>
    </row>
    <row r="2100" spans="11:11" x14ac:dyDescent="0.25">
      <c r="K2100" s="1" t="s">
        <v>145</v>
      </c>
    </row>
    <row r="2101" spans="11:11" x14ac:dyDescent="0.25">
      <c r="K2101" s="1" t="s">
        <v>145</v>
      </c>
    </row>
    <row r="2102" spans="11:11" x14ac:dyDescent="0.25">
      <c r="K2102" s="1" t="s">
        <v>145</v>
      </c>
    </row>
    <row r="2103" spans="11:11" x14ac:dyDescent="0.25">
      <c r="K2103" s="1" t="s">
        <v>145</v>
      </c>
    </row>
    <row r="2104" spans="11:11" x14ac:dyDescent="0.25">
      <c r="K2104" s="1" t="s">
        <v>145</v>
      </c>
    </row>
    <row r="2105" spans="11:11" x14ac:dyDescent="0.25">
      <c r="K2105" s="1" t="s">
        <v>145</v>
      </c>
    </row>
    <row r="2106" spans="11:11" x14ac:dyDescent="0.25">
      <c r="K2106" s="1" t="s">
        <v>145</v>
      </c>
    </row>
    <row r="2107" spans="11:11" x14ac:dyDescent="0.25">
      <c r="K2107" s="1" t="s">
        <v>145</v>
      </c>
    </row>
    <row r="2108" spans="11:11" x14ac:dyDescent="0.25">
      <c r="K2108" s="1" t="s">
        <v>145</v>
      </c>
    </row>
    <row r="2109" spans="11:11" x14ac:dyDescent="0.25">
      <c r="K2109" s="1" t="s">
        <v>145</v>
      </c>
    </row>
    <row r="2110" spans="11:11" x14ac:dyDescent="0.25">
      <c r="K2110" s="1" t="s">
        <v>145</v>
      </c>
    </row>
    <row r="2111" spans="11:11" x14ac:dyDescent="0.25">
      <c r="K2111" s="1" t="s">
        <v>145</v>
      </c>
    </row>
    <row r="2112" spans="11:11" x14ac:dyDescent="0.25">
      <c r="K2112" s="1" t="s">
        <v>145</v>
      </c>
    </row>
    <row r="2113" spans="11:11" x14ac:dyDescent="0.25">
      <c r="K2113" s="1" t="s">
        <v>145</v>
      </c>
    </row>
    <row r="2114" spans="11:11" x14ac:dyDescent="0.25">
      <c r="K2114" s="1" t="s">
        <v>145</v>
      </c>
    </row>
    <row r="2115" spans="11:11" x14ac:dyDescent="0.25">
      <c r="K2115" s="1" t="s">
        <v>145</v>
      </c>
    </row>
    <row r="2116" spans="11:11" x14ac:dyDescent="0.25">
      <c r="K2116" s="1" t="s">
        <v>145</v>
      </c>
    </row>
    <row r="2117" spans="11:11" x14ac:dyDescent="0.25">
      <c r="K2117" s="1" t="s">
        <v>145</v>
      </c>
    </row>
    <row r="2118" spans="11:11" x14ac:dyDescent="0.25">
      <c r="K2118" s="1" t="s">
        <v>145</v>
      </c>
    </row>
    <row r="2119" spans="11:11" x14ac:dyDescent="0.25">
      <c r="K2119" s="1" t="s">
        <v>145</v>
      </c>
    </row>
    <row r="2120" spans="11:11" x14ac:dyDescent="0.25">
      <c r="K2120" s="1" t="s">
        <v>145</v>
      </c>
    </row>
    <row r="2121" spans="11:11" x14ac:dyDescent="0.25">
      <c r="K2121" s="1" t="s">
        <v>145</v>
      </c>
    </row>
    <row r="2122" spans="11:11" x14ac:dyDescent="0.25">
      <c r="K2122" s="1" t="s">
        <v>145</v>
      </c>
    </row>
    <row r="2123" spans="11:11" x14ac:dyDescent="0.25">
      <c r="K2123" s="1" t="s">
        <v>145</v>
      </c>
    </row>
    <row r="2124" spans="11:11" x14ac:dyDescent="0.25">
      <c r="K2124" s="1" t="s">
        <v>145</v>
      </c>
    </row>
    <row r="2125" spans="11:11" x14ac:dyDescent="0.25">
      <c r="K2125" s="1" t="s">
        <v>145</v>
      </c>
    </row>
    <row r="2126" spans="11:11" x14ac:dyDescent="0.25">
      <c r="K2126" s="1" t="s">
        <v>145</v>
      </c>
    </row>
    <row r="2127" spans="11:11" x14ac:dyDescent="0.25">
      <c r="K2127" s="1" t="s">
        <v>145</v>
      </c>
    </row>
    <row r="2128" spans="11:11" x14ac:dyDescent="0.25">
      <c r="K2128" s="1" t="s">
        <v>145</v>
      </c>
    </row>
    <row r="2129" spans="11:11" x14ac:dyDescent="0.25">
      <c r="K2129" s="1" t="s">
        <v>145</v>
      </c>
    </row>
    <row r="2130" spans="11:11" x14ac:dyDescent="0.25">
      <c r="K2130" s="1" t="s">
        <v>145</v>
      </c>
    </row>
    <row r="2131" spans="11:11" x14ac:dyDescent="0.25">
      <c r="K2131" s="1" t="s">
        <v>145</v>
      </c>
    </row>
    <row r="2132" spans="11:11" x14ac:dyDescent="0.25">
      <c r="K2132" s="1" t="s">
        <v>145</v>
      </c>
    </row>
    <row r="2133" spans="11:11" x14ac:dyDescent="0.25">
      <c r="K2133" s="1" t="s">
        <v>145</v>
      </c>
    </row>
    <row r="2134" spans="11:11" x14ac:dyDescent="0.25">
      <c r="K2134" s="1" t="s">
        <v>145</v>
      </c>
    </row>
    <row r="2135" spans="11:11" x14ac:dyDescent="0.25">
      <c r="K2135" s="1" t="s">
        <v>145</v>
      </c>
    </row>
    <row r="2136" spans="11:11" x14ac:dyDescent="0.25">
      <c r="K2136" s="1" t="s">
        <v>145</v>
      </c>
    </row>
    <row r="2137" spans="11:11" x14ac:dyDescent="0.25">
      <c r="K2137" s="1" t="s">
        <v>145</v>
      </c>
    </row>
    <row r="2138" spans="11:11" x14ac:dyDescent="0.25">
      <c r="K2138" s="1" t="s">
        <v>145</v>
      </c>
    </row>
    <row r="2139" spans="11:11" x14ac:dyDescent="0.25">
      <c r="K2139" s="1" t="s">
        <v>145</v>
      </c>
    </row>
    <row r="2140" spans="11:11" x14ac:dyDescent="0.25">
      <c r="K2140" s="1" t="s">
        <v>145</v>
      </c>
    </row>
    <row r="2141" spans="11:11" x14ac:dyDescent="0.25">
      <c r="K2141" s="1" t="s">
        <v>145</v>
      </c>
    </row>
    <row r="2142" spans="11:11" x14ac:dyDescent="0.25">
      <c r="K2142" s="1" t="s">
        <v>145</v>
      </c>
    </row>
    <row r="2143" spans="11:11" x14ac:dyDescent="0.25">
      <c r="K2143" s="1" t="s">
        <v>145</v>
      </c>
    </row>
    <row r="2144" spans="11:11" x14ac:dyDescent="0.25">
      <c r="K2144" s="1" t="s">
        <v>145</v>
      </c>
    </row>
    <row r="2145" spans="11:11" x14ac:dyDescent="0.25">
      <c r="K2145" s="1" t="s">
        <v>145</v>
      </c>
    </row>
    <row r="2146" spans="11:11" x14ac:dyDescent="0.25">
      <c r="K2146" s="1" t="s">
        <v>145</v>
      </c>
    </row>
    <row r="2147" spans="11:11" x14ac:dyDescent="0.25">
      <c r="K2147" s="1" t="s">
        <v>145</v>
      </c>
    </row>
    <row r="2148" spans="11:11" x14ac:dyDescent="0.25">
      <c r="K2148" s="1" t="s">
        <v>145</v>
      </c>
    </row>
    <row r="2149" spans="11:11" x14ac:dyDescent="0.25">
      <c r="K2149" s="1" t="s">
        <v>145</v>
      </c>
    </row>
    <row r="2150" spans="11:11" x14ac:dyDescent="0.25">
      <c r="K2150" s="1" t="s">
        <v>145</v>
      </c>
    </row>
    <row r="2151" spans="11:11" x14ac:dyDescent="0.25">
      <c r="K2151" s="1" t="s">
        <v>145</v>
      </c>
    </row>
    <row r="2152" spans="11:11" x14ac:dyDescent="0.25">
      <c r="K2152" s="1" t="s">
        <v>145</v>
      </c>
    </row>
    <row r="2153" spans="11:11" x14ac:dyDescent="0.25">
      <c r="K2153" s="1" t="s">
        <v>145</v>
      </c>
    </row>
    <row r="2154" spans="11:11" x14ac:dyDescent="0.25">
      <c r="K2154" s="1" t="s">
        <v>145</v>
      </c>
    </row>
    <row r="2155" spans="11:11" x14ac:dyDescent="0.25">
      <c r="K2155" s="1" t="s">
        <v>145</v>
      </c>
    </row>
    <row r="2156" spans="11:11" x14ac:dyDescent="0.25">
      <c r="K2156" s="1" t="s">
        <v>145</v>
      </c>
    </row>
    <row r="2157" spans="11:11" x14ac:dyDescent="0.25">
      <c r="K2157" s="1" t="s">
        <v>145</v>
      </c>
    </row>
    <row r="2158" spans="11:11" x14ac:dyDescent="0.25">
      <c r="K2158" s="1" t="s">
        <v>145</v>
      </c>
    </row>
    <row r="2159" spans="11:11" x14ac:dyDescent="0.25">
      <c r="K2159" s="1" t="s">
        <v>145</v>
      </c>
    </row>
    <row r="2160" spans="11:11" x14ac:dyDescent="0.25">
      <c r="K2160" s="1" t="s">
        <v>145</v>
      </c>
    </row>
    <row r="2161" spans="11:11" x14ac:dyDescent="0.25">
      <c r="K2161" s="1" t="s">
        <v>145</v>
      </c>
    </row>
    <row r="2162" spans="11:11" x14ac:dyDescent="0.25">
      <c r="K2162" s="1" t="s">
        <v>145</v>
      </c>
    </row>
    <row r="2163" spans="11:11" x14ac:dyDescent="0.25">
      <c r="K2163" s="1" t="s">
        <v>145</v>
      </c>
    </row>
    <row r="2164" spans="11:11" x14ac:dyDescent="0.25">
      <c r="K2164" s="1" t="s">
        <v>145</v>
      </c>
    </row>
    <row r="2165" spans="11:11" x14ac:dyDescent="0.25">
      <c r="K2165" s="1" t="s">
        <v>145</v>
      </c>
    </row>
    <row r="2166" spans="11:11" x14ac:dyDescent="0.25">
      <c r="K2166" s="1" t="s">
        <v>145</v>
      </c>
    </row>
    <row r="2167" spans="11:11" x14ac:dyDescent="0.25">
      <c r="K2167" s="1" t="s">
        <v>145</v>
      </c>
    </row>
    <row r="2168" spans="11:11" x14ac:dyDescent="0.25">
      <c r="K2168" s="1" t="s">
        <v>145</v>
      </c>
    </row>
    <row r="2169" spans="11:11" x14ac:dyDescent="0.25">
      <c r="K2169" s="1" t="s">
        <v>145</v>
      </c>
    </row>
    <row r="2170" spans="11:11" x14ac:dyDescent="0.25">
      <c r="K2170" s="1" t="s">
        <v>145</v>
      </c>
    </row>
    <row r="2171" spans="11:11" x14ac:dyDescent="0.25">
      <c r="K2171" s="1" t="s">
        <v>145</v>
      </c>
    </row>
    <row r="2172" spans="11:11" x14ac:dyDescent="0.25">
      <c r="K2172" s="1" t="s">
        <v>145</v>
      </c>
    </row>
    <row r="2173" spans="11:11" x14ac:dyDescent="0.25">
      <c r="K2173" s="1" t="s">
        <v>145</v>
      </c>
    </row>
    <row r="2174" spans="11:11" x14ac:dyDescent="0.25">
      <c r="K2174" s="1" t="s">
        <v>145</v>
      </c>
    </row>
    <row r="2175" spans="11:11" x14ac:dyDescent="0.25">
      <c r="K2175" s="1" t="s">
        <v>145</v>
      </c>
    </row>
    <row r="2176" spans="11:11" x14ac:dyDescent="0.25">
      <c r="K2176" s="1" t="s">
        <v>145</v>
      </c>
    </row>
    <row r="2177" spans="11:11" x14ac:dyDescent="0.25">
      <c r="K2177" s="1" t="s">
        <v>145</v>
      </c>
    </row>
    <row r="2178" spans="11:11" x14ac:dyDescent="0.25">
      <c r="K2178" s="1" t="s">
        <v>145</v>
      </c>
    </row>
    <row r="2179" spans="11:11" x14ac:dyDescent="0.25">
      <c r="K2179" s="1" t="s">
        <v>145</v>
      </c>
    </row>
    <row r="2180" spans="11:11" x14ac:dyDescent="0.25">
      <c r="K2180" s="1" t="s">
        <v>145</v>
      </c>
    </row>
    <row r="2181" spans="11:11" x14ac:dyDescent="0.25">
      <c r="K2181" s="1" t="s">
        <v>145</v>
      </c>
    </row>
    <row r="2182" spans="11:11" x14ac:dyDescent="0.25">
      <c r="K2182" s="1" t="s">
        <v>145</v>
      </c>
    </row>
    <row r="2183" spans="11:11" x14ac:dyDescent="0.25">
      <c r="K2183" s="1" t="s">
        <v>145</v>
      </c>
    </row>
    <row r="2184" spans="11:11" x14ac:dyDescent="0.25">
      <c r="K2184" s="1" t="s">
        <v>145</v>
      </c>
    </row>
    <row r="2185" spans="11:11" x14ac:dyDescent="0.25">
      <c r="K2185" s="1" t="s">
        <v>145</v>
      </c>
    </row>
    <row r="2186" spans="11:11" x14ac:dyDescent="0.25">
      <c r="K2186" s="1" t="s">
        <v>145</v>
      </c>
    </row>
    <row r="2187" spans="11:11" x14ac:dyDescent="0.25">
      <c r="K2187" s="1" t="s">
        <v>145</v>
      </c>
    </row>
    <row r="2188" spans="11:11" x14ac:dyDescent="0.25">
      <c r="K2188" s="1" t="s">
        <v>145</v>
      </c>
    </row>
    <row r="2189" spans="11:11" x14ac:dyDescent="0.25">
      <c r="K2189" s="1" t="s">
        <v>145</v>
      </c>
    </row>
    <row r="2190" spans="11:11" x14ac:dyDescent="0.25">
      <c r="K2190" s="1" t="s">
        <v>145</v>
      </c>
    </row>
    <row r="2191" spans="11:11" x14ac:dyDescent="0.25">
      <c r="K2191" s="1" t="s">
        <v>145</v>
      </c>
    </row>
    <row r="2192" spans="11:11" x14ac:dyDescent="0.25">
      <c r="K2192" s="1" t="s">
        <v>145</v>
      </c>
    </row>
    <row r="2193" spans="11:11" x14ac:dyDescent="0.25">
      <c r="K2193" s="1" t="s">
        <v>145</v>
      </c>
    </row>
    <row r="2194" spans="11:11" x14ac:dyDescent="0.25">
      <c r="K2194" s="1" t="s">
        <v>145</v>
      </c>
    </row>
    <row r="2195" spans="11:11" x14ac:dyDescent="0.25">
      <c r="K2195" s="1" t="s">
        <v>145</v>
      </c>
    </row>
    <row r="2196" spans="11:11" x14ac:dyDescent="0.25">
      <c r="K2196" s="1" t="s">
        <v>145</v>
      </c>
    </row>
    <row r="2197" spans="11:11" x14ac:dyDescent="0.25">
      <c r="K2197" s="1" t="s">
        <v>145</v>
      </c>
    </row>
    <row r="2198" spans="11:11" x14ac:dyDescent="0.25">
      <c r="K2198" s="1" t="s">
        <v>145</v>
      </c>
    </row>
    <row r="2199" spans="11:11" x14ac:dyDescent="0.25">
      <c r="K2199" s="1" t="s">
        <v>145</v>
      </c>
    </row>
    <row r="2200" spans="11:11" x14ac:dyDescent="0.25">
      <c r="K2200" s="1" t="s">
        <v>145</v>
      </c>
    </row>
    <row r="2201" spans="11:11" x14ac:dyDescent="0.25">
      <c r="K2201" s="1" t="s">
        <v>145</v>
      </c>
    </row>
    <row r="2202" spans="11:11" x14ac:dyDescent="0.25">
      <c r="K2202" s="1" t="s">
        <v>145</v>
      </c>
    </row>
    <row r="2203" spans="11:11" x14ac:dyDescent="0.25">
      <c r="K2203" s="1" t="s">
        <v>145</v>
      </c>
    </row>
    <row r="2204" spans="11:11" x14ac:dyDescent="0.25">
      <c r="K2204" s="1" t="s">
        <v>145</v>
      </c>
    </row>
    <row r="2205" spans="11:11" x14ac:dyDescent="0.25">
      <c r="K2205" s="1" t="s">
        <v>145</v>
      </c>
    </row>
    <row r="2206" spans="11:11" x14ac:dyDescent="0.25">
      <c r="K2206" s="1" t="s">
        <v>145</v>
      </c>
    </row>
    <row r="2207" spans="11:11" x14ac:dyDescent="0.25">
      <c r="K2207" s="1" t="s">
        <v>145</v>
      </c>
    </row>
    <row r="2208" spans="11:11" x14ac:dyDescent="0.25">
      <c r="K2208" s="1" t="s">
        <v>145</v>
      </c>
    </row>
    <row r="2209" spans="11:11" x14ac:dyDescent="0.25">
      <c r="K2209" s="1" t="s">
        <v>145</v>
      </c>
    </row>
    <row r="2210" spans="11:11" x14ac:dyDescent="0.25">
      <c r="K2210" s="1" t="s">
        <v>145</v>
      </c>
    </row>
    <row r="2211" spans="11:11" x14ac:dyDescent="0.25">
      <c r="K2211" s="1" t="s">
        <v>145</v>
      </c>
    </row>
    <row r="2212" spans="11:11" x14ac:dyDescent="0.25">
      <c r="K2212" s="1" t="s">
        <v>145</v>
      </c>
    </row>
    <row r="2213" spans="11:11" x14ac:dyDescent="0.25">
      <c r="K2213" s="1" t="s">
        <v>145</v>
      </c>
    </row>
    <row r="2214" spans="11:11" x14ac:dyDescent="0.25">
      <c r="K2214" s="1" t="s">
        <v>145</v>
      </c>
    </row>
    <row r="2215" spans="11:11" x14ac:dyDescent="0.25">
      <c r="K2215" s="1" t="s">
        <v>145</v>
      </c>
    </row>
    <row r="2216" spans="11:11" x14ac:dyDescent="0.25">
      <c r="K2216" s="1" t="s">
        <v>145</v>
      </c>
    </row>
    <row r="2217" spans="11:11" x14ac:dyDescent="0.25">
      <c r="K2217" s="1" t="s">
        <v>145</v>
      </c>
    </row>
    <row r="2218" spans="11:11" x14ac:dyDescent="0.25">
      <c r="K2218" s="1" t="s">
        <v>145</v>
      </c>
    </row>
    <row r="2219" spans="11:11" x14ac:dyDescent="0.25">
      <c r="K2219" s="1" t="s">
        <v>145</v>
      </c>
    </row>
    <row r="2220" spans="11:11" x14ac:dyDescent="0.25">
      <c r="K2220" s="1" t="s">
        <v>145</v>
      </c>
    </row>
    <row r="2221" spans="11:11" x14ac:dyDescent="0.25">
      <c r="K2221" s="1" t="s">
        <v>145</v>
      </c>
    </row>
    <row r="2222" spans="11:11" x14ac:dyDescent="0.25">
      <c r="K2222" s="1" t="s">
        <v>145</v>
      </c>
    </row>
    <row r="2223" spans="11:11" x14ac:dyDescent="0.25">
      <c r="K2223" s="1" t="s">
        <v>145</v>
      </c>
    </row>
    <row r="2224" spans="11:11" x14ac:dyDescent="0.25">
      <c r="K2224" s="1" t="s">
        <v>145</v>
      </c>
    </row>
    <row r="2225" spans="11:11" x14ac:dyDescent="0.25">
      <c r="K2225" s="1" t="s">
        <v>145</v>
      </c>
    </row>
    <row r="2226" spans="11:11" x14ac:dyDescent="0.25">
      <c r="K2226" s="1" t="s">
        <v>145</v>
      </c>
    </row>
    <row r="2227" spans="11:11" x14ac:dyDescent="0.25">
      <c r="K2227" s="1" t="s">
        <v>145</v>
      </c>
    </row>
    <row r="2228" spans="11:11" x14ac:dyDescent="0.25">
      <c r="K2228" s="1" t="s">
        <v>145</v>
      </c>
    </row>
    <row r="2229" spans="11:11" x14ac:dyDescent="0.25">
      <c r="K2229" s="1" t="s">
        <v>145</v>
      </c>
    </row>
    <row r="2230" spans="11:11" x14ac:dyDescent="0.25">
      <c r="K2230" s="1" t="s">
        <v>145</v>
      </c>
    </row>
    <row r="2231" spans="11:11" x14ac:dyDescent="0.25">
      <c r="K2231" s="1" t="s">
        <v>145</v>
      </c>
    </row>
    <row r="2232" spans="11:11" x14ac:dyDescent="0.25">
      <c r="K2232" s="1" t="s">
        <v>145</v>
      </c>
    </row>
    <row r="2233" spans="11:11" x14ac:dyDescent="0.25">
      <c r="K2233" s="1" t="s">
        <v>145</v>
      </c>
    </row>
    <row r="2234" spans="11:11" x14ac:dyDescent="0.25">
      <c r="K2234" s="1" t="s">
        <v>145</v>
      </c>
    </row>
    <row r="2235" spans="11:11" x14ac:dyDescent="0.25">
      <c r="K2235" s="1" t="s">
        <v>145</v>
      </c>
    </row>
    <row r="2236" spans="11:11" x14ac:dyDescent="0.25">
      <c r="K2236" s="1" t="s">
        <v>145</v>
      </c>
    </row>
    <row r="2237" spans="11:11" x14ac:dyDescent="0.25">
      <c r="K2237" s="1" t="s">
        <v>145</v>
      </c>
    </row>
    <row r="2238" spans="11:11" x14ac:dyDescent="0.25">
      <c r="K2238" s="1" t="s">
        <v>145</v>
      </c>
    </row>
    <row r="2239" spans="11:11" x14ac:dyDescent="0.25">
      <c r="K2239" s="1" t="s">
        <v>145</v>
      </c>
    </row>
    <row r="2240" spans="11:11" x14ac:dyDescent="0.25">
      <c r="K2240" s="1" t="s">
        <v>145</v>
      </c>
    </row>
    <row r="2241" spans="11:11" x14ac:dyDescent="0.25">
      <c r="K2241" s="1" t="s">
        <v>145</v>
      </c>
    </row>
    <row r="2242" spans="11:11" x14ac:dyDescent="0.25">
      <c r="K2242" s="1" t="s">
        <v>145</v>
      </c>
    </row>
    <row r="2243" spans="11:11" x14ac:dyDescent="0.25">
      <c r="K2243" s="1" t="s">
        <v>145</v>
      </c>
    </row>
    <row r="2244" spans="11:11" x14ac:dyDescent="0.25">
      <c r="K2244" s="1" t="s">
        <v>145</v>
      </c>
    </row>
    <row r="2245" spans="11:11" x14ac:dyDescent="0.25">
      <c r="K2245" s="1" t="s">
        <v>145</v>
      </c>
    </row>
    <row r="2246" spans="11:11" x14ac:dyDescent="0.25">
      <c r="K2246" s="1" t="s">
        <v>145</v>
      </c>
    </row>
    <row r="2247" spans="11:11" x14ac:dyDescent="0.25">
      <c r="K2247" s="1" t="s">
        <v>145</v>
      </c>
    </row>
    <row r="2248" spans="11:11" x14ac:dyDescent="0.25">
      <c r="K2248" s="1" t="s">
        <v>145</v>
      </c>
    </row>
    <row r="2249" spans="11:11" x14ac:dyDescent="0.25">
      <c r="K2249" s="1" t="s">
        <v>145</v>
      </c>
    </row>
    <row r="2250" spans="11:11" x14ac:dyDescent="0.25">
      <c r="K2250" s="1" t="s">
        <v>145</v>
      </c>
    </row>
    <row r="2251" spans="11:11" x14ac:dyDescent="0.25">
      <c r="K2251" s="1" t="s">
        <v>145</v>
      </c>
    </row>
    <row r="2252" spans="11:11" x14ac:dyDescent="0.25">
      <c r="K2252" s="1" t="s">
        <v>145</v>
      </c>
    </row>
    <row r="2253" spans="11:11" x14ac:dyDescent="0.25">
      <c r="K2253" s="1" t="s">
        <v>145</v>
      </c>
    </row>
    <row r="2254" spans="11:11" x14ac:dyDescent="0.25">
      <c r="K2254" s="1" t="s">
        <v>145</v>
      </c>
    </row>
    <row r="2255" spans="11:11" x14ac:dyDescent="0.25">
      <c r="K2255" s="1" t="s">
        <v>145</v>
      </c>
    </row>
    <row r="2256" spans="11:11" x14ac:dyDescent="0.25">
      <c r="K2256" s="1" t="s">
        <v>145</v>
      </c>
    </row>
    <row r="2257" spans="11:11" x14ac:dyDescent="0.25">
      <c r="K2257" s="1" t="s">
        <v>145</v>
      </c>
    </row>
    <row r="2258" spans="11:11" x14ac:dyDescent="0.25">
      <c r="K2258" s="1" t="s">
        <v>145</v>
      </c>
    </row>
    <row r="2259" spans="11:11" x14ac:dyDescent="0.25">
      <c r="K2259" s="1" t="s">
        <v>145</v>
      </c>
    </row>
    <row r="2260" spans="11:11" x14ac:dyDescent="0.25">
      <c r="K2260" s="1" t="s">
        <v>145</v>
      </c>
    </row>
    <row r="2261" spans="11:11" x14ac:dyDescent="0.25">
      <c r="K2261" s="1" t="s">
        <v>145</v>
      </c>
    </row>
    <row r="2262" spans="11:11" x14ac:dyDescent="0.25">
      <c r="K2262" s="1" t="s">
        <v>145</v>
      </c>
    </row>
    <row r="2263" spans="11:11" x14ac:dyDescent="0.25">
      <c r="K2263" s="1" t="s">
        <v>145</v>
      </c>
    </row>
    <row r="2264" spans="11:11" x14ac:dyDescent="0.25">
      <c r="K2264" s="1" t="s">
        <v>145</v>
      </c>
    </row>
    <row r="2265" spans="11:11" x14ac:dyDescent="0.25">
      <c r="K2265" s="1" t="s">
        <v>145</v>
      </c>
    </row>
    <row r="2266" spans="11:11" x14ac:dyDescent="0.25">
      <c r="K2266" s="1" t="s">
        <v>145</v>
      </c>
    </row>
    <row r="2267" spans="11:11" x14ac:dyDescent="0.25">
      <c r="K2267" s="1" t="s">
        <v>145</v>
      </c>
    </row>
    <row r="2268" spans="11:11" x14ac:dyDescent="0.25">
      <c r="K2268" s="1" t="s">
        <v>145</v>
      </c>
    </row>
    <row r="2269" spans="11:11" x14ac:dyDescent="0.25">
      <c r="K2269" s="1" t="s">
        <v>145</v>
      </c>
    </row>
    <row r="2270" spans="11:11" x14ac:dyDescent="0.25">
      <c r="K2270" s="1" t="s">
        <v>145</v>
      </c>
    </row>
    <row r="2271" spans="11:11" x14ac:dyDescent="0.25">
      <c r="K2271" s="1" t="s">
        <v>145</v>
      </c>
    </row>
    <row r="2272" spans="11:11" x14ac:dyDescent="0.25">
      <c r="K2272" s="1" t="s">
        <v>145</v>
      </c>
    </row>
    <row r="2273" spans="11:11" x14ac:dyDescent="0.25">
      <c r="K2273" s="1" t="s">
        <v>145</v>
      </c>
    </row>
    <row r="2274" spans="11:11" x14ac:dyDescent="0.25">
      <c r="K2274" s="1" t="s">
        <v>145</v>
      </c>
    </row>
    <row r="2275" spans="11:11" x14ac:dyDescent="0.25">
      <c r="K2275" s="1" t="s">
        <v>145</v>
      </c>
    </row>
    <row r="2276" spans="11:11" x14ac:dyDescent="0.25">
      <c r="K2276" s="1" t="s">
        <v>145</v>
      </c>
    </row>
    <row r="2277" spans="11:11" x14ac:dyDescent="0.25">
      <c r="K2277" s="1" t="s">
        <v>145</v>
      </c>
    </row>
    <row r="2278" spans="11:11" x14ac:dyDescent="0.25">
      <c r="K2278" s="1" t="s">
        <v>145</v>
      </c>
    </row>
    <row r="2279" spans="11:11" x14ac:dyDescent="0.25">
      <c r="K2279" s="1" t="s">
        <v>145</v>
      </c>
    </row>
    <row r="2280" spans="11:11" x14ac:dyDescent="0.25">
      <c r="K2280" s="1" t="s">
        <v>145</v>
      </c>
    </row>
    <row r="2281" spans="11:11" x14ac:dyDescent="0.25">
      <c r="K2281" s="1" t="s">
        <v>145</v>
      </c>
    </row>
    <row r="2282" spans="11:11" x14ac:dyDescent="0.25">
      <c r="K2282" s="1" t="s">
        <v>145</v>
      </c>
    </row>
    <row r="2283" spans="11:11" x14ac:dyDescent="0.25">
      <c r="K2283" s="1" t="s">
        <v>145</v>
      </c>
    </row>
    <row r="2284" spans="11:11" x14ac:dyDescent="0.25">
      <c r="K2284" s="1" t="s">
        <v>145</v>
      </c>
    </row>
    <row r="2285" spans="11:11" x14ac:dyDescent="0.25">
      <c r="K2285" s="1" t="s">
        <v>145</v>
      </c>
    </row>
    <row r="2286" spans="11:11" x14ac:dyDescent="0.25">
      <c r="K2286" s="1" t="s">
        <v>145</v>
      </c>
    </row>
    <row r="2287" spans="11:11" x14ac:dyDescent="0.25">
      <c r="K2287" s="1" t="s">
        <v>145</v>
      </c>
    </row>
    <row r="2288" spans="11:11" x14ac:dyDescent="0.25">
      <c r="K2288" s="1" t="s">
        <v>145</v>
      </c>
    </row>
    <row r="2289" spans="11:11" x14ac:dyDescent="0.25">
      <c r="K2289" s="1" t="s">
        <v>145</v>
      </c>
    </row>
    <row r="2290" spans="11:11" x14ac:dyDescent="0.25">
      <c r="K2290" s="1" t="s">
        <v>145</v>
      </c>
    </row>
    <row r="2291" spans="11:11" x14ac:dyDescent="0.25">
      <c r="K2291" s="1" t="s">
        <v>145</v>
      </c>
    </row>
    <row r="2292" spans="11:11" x14ac:dyDescent="0.25">
      <c r="K2292" s="1" t="s">
        <v>145</v>
      </c>
    </row>
    <row r="2293" spans="11:11" x14ac:dyDescent="0.25">
      <c r="K2293" s="1" t="s">
        <v>145</v>
      </c>
    </row>
    <row r="2294" spans="11:11" x14ac:dyDescent="0.25">
      <c r="K2294" s="1" t="s">
        <v>145</v>
      </c>
    </row>
    <row r="2295" spans="11:11" x14ac:dyDescent="0.25">
      <c r="K2295" s="1" t="s">
        <v>145</v>
      </c>
    </row>
    <row r="2296" spans="11:11" x14ac:dyDescent="0.25">
      <c r="K2296" s="1" t="s">
        <v>145</v>
      </c>
    </row>
    <row r="2297" spans="11:11" x14ac:dyDescent="0.25">
      <c r="K2297" s="1" t="s">
        <v>145</v>
      </c>
    </row>
    <row r="2298" spans="11:11" x14ac:dyDescent="0.25">
      <c r="K2298" s="1" t="s">
        <v>145</v>
      </c>
    </row>
    <row r="2299" spans="11:11" x14ac:dyDescent="0.25">
      <c r="K2299" s="1" t="s">
        <v>145</v>
      </c>
    </row>
    <row r="2300" spans="11:11" x14ac:dyDescent="0.25">
      <c r="K2300" s="1" t="s">
        <v>145</v>
      </c>
    </row>
    <row r="2301" spans="11:11" x14ac:dyDescent="0.25">
      <c r="K2301" s="1" t="s">
        <v>145</v>
      </c>
    </row>
    <row r="2302" spans="11:11" x14ac:dyDescent="0.25">
      <c r="K2302" s="1" t="s">
        <v>145</v>
      </c>
    </row>
    <row r="2303" spans="11:11" x14ac:dyDescent="0.25">
      <c r="K2303" s="1" t="s">
        <v>145</v>
      </c>
    </row>
    <row r="2304" spans="11:11" x14ac:dyDescent="0.25">
      <c r="K2304" s="1" t="s">
        <v>145</v>
      </c>
    </row>
    <row r="2305" spans="11:11" x14ac:dyDescent="0.25">
      <c r="K2305" s="1" t="s">
        <v>145</v>
      </c>
    </row>
    <row r="2306" spans="11:11" x14ac:dyDescent="0.25">
      <c r="K2306" s="1" t="s">
        <v>145</v>
      </c>
    </row>
    <row r="2307" spans="11:11" x14ac:dyDescent="0.25">
      <c r="K2307" s="1" t="s">
        <v>145</v>
      </c>
    </row>
    <row r="2308" spans="11:11" x14ac:dyDescent="0.25">
      <c r="K2308" s="1" t="s">
        <v>145</v>
      </c>
    </row>
    <row r="2309" spans="11:11" x14ac:dyDescent="0.25">
      <c r="K2309" s="1" t="s">
        <v>145</v>
      </c>
    </row>
    <row r="2310" spans="11:11" x14ac:dyDescent="0.25">
      <c r="K2310" s="1" t="s">
        <v>145</v>
      </c>
    </row>
    <row r="2311" spans="11:11" x14ac:dyDescent="0.25">
      <c r="K2311" s="1" t="s">
        <v>145</v>
      </c>
    </row>
    <row r="2312" spans="11:11" x14ac:dyDescent="0.25">
      <c r="K2312" s="1" t="s">
        <v>145</v>
      </c>
    </row>
    <row r="2313" spans="11:11" x14ac:dyDescent="0.25">
      <c r="K2313" s="1" t="s">
        <v>145</v>
      </c>
    </row>
    <row r="2314" spans="11:11" x14ac:dyDescent="0.25">
      <c r="K2314" s="1" t="s">
        <v>145</v>
      </c>
    </row>
    <row r="2315" spans="11:11" x14ac:dyDescent="0.25">
      <c r="K2315" s="1" t="s">
        <v>145</v>
      </c>
    </row>
    <row r="2316" spans="11:11" x14ac:dyDescent="0.25">
      <c r="K2316" s="1" t="s">
        <v>145</v>
      </c>
    </row>
    <row r="2317" spans="11:11" x14ac:dyDescent="0.25">
      <c r="K2317" s="1" t="s">
        <v>145</v>
      </c>
    </row>
    <row r="2318" spans="11:11" x14ac:dyDescent="0.25">
      <c r="K2318" s="1" t="s">
        <v>145</v>
      </c>
    </row>
    <row r="2319" spans="11:11" x14ac:dyDescent="0.25">
      <c r="K2319" s="1" t="s">
        <v>145</v>
      </c>
    </row>
    <row r="2320" spans="11:11" x14ac:dyDescent="0.25">
      <c r="K2320" s="1" t="s">
        <v>145</v>
      </c>
    </row>
    <row r="2321" spans="11:11" x14ac:dyDescent="0.25">
      <c r="K2321" s="1" t="s">
        <v>145</v>
      </c>
    </row>
    <row r="2322" spans="11:11" x14ac:dyDescent="0.25">
      <c r="K2322" s="1" t="s">
        <v>145</v>
      </c>
    </row>
    <row r="2323" spans="11:11" x14ac:dyDescent="0.25">
      <c r="K2323" s="1" t="s">
        <v>145</v>
      </c>
    </row>
    <row r="2324" spans="11:11" x14ac:dyDescent="0.25">
      <c r="K2324" s="1" t="s">
        <v>145</v>
      </c>
    </row>
    <row r="2325" spans="11:11" x14ac:dyDescent="0.25">
      <c r="K2325" s="1" t="s">
        <v>145</v>
      </c>
    </row>
    <row r="2326" spans="11:11" x14ac:dyDescent="0.25">
      <c r="K2326" s="1" t="s">
        <v>145</v>
      </c>
    </row>
    <row r="2327" spans="11:11" x14ac:dyDescent="0.25">
      <c r="K2327" s="1" t="s">
        <v>145</v>
      </c>
    </row>
    <row r="2328" spans="11:11" x14ac:dyDescent="0.25">
      <c r="K2328" s="1" t="s">
        <v>145</v>
      </c>
    </row>
    <row r="2329" spans="11:11" x14ac:dyDescent="0.25">
      <c r="K2329" s="1" t="s">
        <v>145</v>
      </c>
    </row>
    <row r="2330" spans="11:11" x14ac:dyDescent="0.25">
      <c r="K2330" s="1" t="s">
        <v>145</v>
      </c>
    </row>
    <row r="2331" spans="11:11" x14ac:dyDescent="0.25">
      <c r="K2331" s="1" t="s">
        <v>145</v>
      </c>
    </row>
    <row r="2332" spans="11:11" x14ac:dyDescent="0.25">
      <c r="K2332" s="1" t="s">
        <v>145</v>
      </c>
    </row>
    <row r="2333" spans="11:11" x14ac:dyDescent="0.25">
      <c r="K2333" s="1" t="s">
        <v>145</v>
      </c>
    </row>
    <row r="2334" spans="11:11" x14ac:dyDescent="0.25">
      <c r="K2334" s="1" t="s">
        <v>145</v>
      </c>
    </row>
    <row r="2335" spans="11:11" x14ac:dyDescent="0.25">
      <c r="K2335" s="1" t="s">
        <v>145</v>
      </c>
    </row>
    <row r="2336" spans="11:11" x14ac:dyDescent="0.25">
      <c r="K2336" s="1" t="s">
        <v>145</v>
      </c>
    </row>
    <row r="2337" spans="11:11" x14ac:dyDescent="0.25">
      <c r="K2337" s="1" t="s">
        <v>145</v>
      </c>
    </row>
    <row r="2338" spans="11:11" x14ac:dyDescent="0.25">
      <c r="K2338" s="1" t="s">
        <v>145</v>
      </c>
    </row>
    <row r="2339" spans="11:11" x14ac:dyDescent="0.25">
      <c r="K2339" s="1" t="s">
        <v>145</v>
      </c>
    </row>
    <row r="2340" spans="11:11" x14ac:dyDescent="0.25">
      <c r="K2340" s="1" t="s">
        <v>145</v>
      </c>
    </row>
    <row r="2341" spans="11:11" x14ac:dyDescent="0.25">
      <c r="K2341" s="1" t="s">
        <v>145</v>
      </c>
    </row>
    <row r="2342" spans="11:11" x14ac:dyDescent="0.25">
      <c r="K2342" s="1" t="s">
        <v>145</v>
      </c>
    </row>
    <row r="2343" spans="11:11" x14ac:dyDescent="0.25">
      <c r="K2343" s="1" t="s">
        <v>145</v>
      </c>
    </row>
    <row r="2344" spans="11:11" x14ac:dyDescent="0.25">
      <c r="K2344" s="1" t="s">
        <v>145</v>
      </c>
    </row>
    <row r="2345" spans="11:11" x14ac:dyDescent="0.25">
      <c r="K2345" s="1" t="s">
        <v>145</v>
      </c>
    </row>
    <row r="2346" spans="11:11" x14ac:dyDescent="0.25">
      <c r="K2346" s="1" t="s">
        <v>145</v>
      </c>
    </row>
    <row r="2347" spans="11:11" x14ac:dyDescent="0.25">
      <c r="K2347" s="1" t="s">
        <v>145</v>
      </c>
    </row>
    <row r="2348" spans="11:11" x14ac:dyDescent="0.25">
      <c r="K2348" s="1" t="s">
        <v>145</v>
      </c>
    </row>
    <row r="2349" spans="11:11" x14ac:dyDescent="0.25">
      <c r="K2349" s="1" t="s">
        <v>145</v>
      </c>
    </row>
    <row r="2350" spans="11:11" x14ac:dyDescent="0.25">
      <c r="K2350" s="1" t="s">
        <v>145</v>
      </c>
    </row>
    <row r="2351" spans="11:11" x14ac:dyDescent="0.25">
      <c r="K2351" s="1" t="s">
        <v>145</v>
      </c>
    </row>
    <row r="2352" spans="11:11" x14ac:dyDescent="0.25">
      <c r="K2352" s="1" t="s">
        <v>145</v>
      </c>
    </row>
    <row r="2353" spans="11:11" x14ac:dyDescent="0.25">
      <c r="K2353" s="1" t="s">
        <v>145</v>
      </c>
    </row>
    <row r="2354" spans="11:11" x14ac:dyDescent="0.25">
      <c r="K2354" s="1" t="s">
        <v>145</v>
      </c>
    </row>
    <row r="2355" spans="11:11" x14ac:dyDescent="0.25">
      <c r="K2355" s="1" t="s">
        <v>145</v>
      </c>
    </row>
    <row r="2356" spans="11:11" x14ac:dyDescent="0.25">
      <c r="K2356" s="1" t="s">
        <v>145</v>
      </c>
    </row>
    <row r="2357" spans="11:11" x14ac:dyDescent="0.25">
      <c r="K2357" s="1" t="s">
        <v>145</v>
      </c>
    </row>
    <row r="2358" spans="11:11" x14ac:dyDescent="0.25">
      <c r="K2358" s="1" t="s">
        <v>145</v>
      </c>
    </row>
    <row r="2359" spans="11:11" x14ac:dyDescent="0.25">
      <c r="K2359" s="1" t="s">
        <v>145</v>
      </c>
    </row>
    <row r="2360" spans="11:11" x14ac:dyDescent="0.25">
      <c r="K2360" s="1" t="s">
        <v>145</v>
      </c>
    </row>
    <row r="2361" spans="11:11" x14ac:dyDescent="0.25">
      <c r="K2361" s="1" t="s">
        <v>145</v>
      </c>
    </row>
    <row r="2362" spans="11:11" x14ac:dyDescent="0.25">
      <c r="K2362" s="1" t="s">
        <v>145</v>
      </c>
    </row>
    <row r="2363" spans="11:11" x14ac:dyDescent="0.25">
      <c r="K2363" s="1" t="s">
        <v>145</v>
      </c>
    </row>
    <row r="2364" spans="11:11" x14ac:dyDescent="0.25">
      <c r="K2364" s="1" t="s">
        <v>145</v>
      </c>
    </row>
    <row r="2365" spans="11:11" x14ac:dyDescent="0.25">
      <c r="K2365" s="1" t="s">
        <v>145</v>
      </c>
    </row>
    <row r="2366" spans="11:11" x14ac:dyDescent="0.25">
      <c r="K2366" s="1" t="s">
        <v>145</v>
      </c>
    </row>
    <row r="2367" spans="11:11" x14ac:dyDescent="0.25">
      <c r="K2367" s="1" t="s">
        <v>145</v>
      </c>
    </row>
    <row r="2368" spans="11:11" x14ac:dyDescent="0.25">
      <c r="K2368" s="1" t="s">
        <v>145</v>
      </c>
    </row>
    <row r="2369" spans="11:11" x14ac:dyDescent="0.25">
      <c r="K2369" s="1" t="s">
        <v>145</v>
      </c>
    </row>
    <row r="2370" spans="11:11" x14ac:dyDescent="0.25">
      <c r="K2370" s="1" t="s">
        <v>145</v>
      </c>
    </row>
    <row r="2371" spans="11:11" x14ac:dyDescent="0.25">
      <c r="K2371" s="1" t="s">
        <v>145</v>
      </c>
    </row>
    <row r="2372" spans="11:11" x14ac:dyDescent="0.25">
      <c r="K2372" s="1" t="s">
        <v>145</v>
      </c>
    </row>
    <row r="2373" spans="11:11" x14ac:dyDescent="0.25">
      <c r="K2373" s="1" t="s">
        <v>145</v>
      </c>
    </row>
    <row r="2374" spans="11:11" x14ac:dyDescent="0.25">
      <c r="K2374" s="1" t="s">
        <v>145</v>
      </c>
    </row>
    <row r="2375" spans="11:11" x14ac:dyDescent="0.25">
      <c r="K2375" s="1" t="s">
        <v>145</v>
      </c>
    </row>
    <row r="2376" spans="11:11" x14ac:dyDescent="0.25">
      <c r="K2376" s="1" t="s">
        <v>145</v>
      </c>
    </row>
    <row r="2377" spans="11:11" x14ac:dyDescent="0.25">
      <c r="K2377" s="1" t="s">
        <v>145</v>
      </c>
    </row>
    <row r="2378" spans="11:11" x14ac:dyDescent="0.25">
      <c r="K2378" s="1" t="s">
        <v>145</v>
      </c>
    </row>
    <row r="2379" spans="11:11" x14ac:dyDescent="0.25">
      <c r="K2379" s="1" t="s">
        <v>145</v>
      </c>
    </row>
    <row r="2380" spans="11:11" x14ac:dyDescent="0.25">
      <c r="K2380" s="1" t="s">
        <v>145</v>
      </c>
    </row>
    <row r="2381" spans="11:11" x14ac:dyDescent="0.25">
      <c r="K2381" s="1" t="s">
        <v>145</v>
      </c>
    </row>
    <row r="2382" spans="11:11" x14ac:dyDescent="0.25">
      <c r="K2382" s="1" t="s">
        <v>145</v>
      </c>
    </row>
    <row r="2383" spans="11:11" x14ac:dyDescent="0.25">
      <c r="K2383" s="1" t="s">
        <v>145</v>
      </c>
    </row>
    <row r="2384" spans="11:11" x14ac:dyDescent="0.25">
      <c r="K2384" s="1" t="s">
        <v>145</v>
      </c>
    </row>
    <row r="2385" spans="11:11" x14ac:dyDescent="0.25">
      <c r="K2385" s="1" t="s">
        <v>145</v>
      </c>
    </row>
    <row r="2386" spans="11:11" x14ac:dyDescent="0.25">
      <c r="K2386" s="1" t="s">
        <v>145</v>
      </c>
    </row>
    <row r="2387" spans="11:11" x14ac:dyDescent="0.25">
      <c r="K2387" s="1" t="s">
        <v>145</v>
      </c>
    </row>
    <row r="2388" spans="11:11" x14ac:dyDescent="0.25">
      <c r="K2388" s="1" t="s">
        <v>145</v>
      </c>
    </row>
    <row r="2389" spans="11:11" x14ac:dyDescent="0.25">
      <c r="K2389" s="1" t="s">
        <v>145</v>
      </c>
    </row>
    <row r="2390" spans="11:11" x14ac:dyDescent="0.25">
      <c r="K2390" s="1" t="s">
        <v>145</v>
      </c>
    </row>
    <row r="2391" spans="11:11" x14ac:dyDescent="0.25">
      <c r="K2391" s="1" t="s">
        <v>145</v>
      </c>
    </row>
    <row r="2392" spans="11:11" x14ac:dyDescent="0.25">
      <c r="K2392" s="1" t="s">
        <v>145</v>
      </c>
    </row>
    <row r="2393" spans="11:11" x14ac:dyDescent="0.25">
      <c r="K2393" s="1" t="s">
        <v>145</v>
      </c>
    </row>
    <row r="2394" spans="11:11" x14ac:dyDescent="0.25">
      <c r="K2394" s="1" t="s">
        <v>145</v>
      </c>
    </row>
    <row r="2395" spans="11:11" x14ac:dyDescent="0.25">
      <c r="K2395" s="1" t="s">
        <v>145</v>
      </c>
    </row>
    <row r="2396" spans="11:11" x14ac:dyDescent="0.25">
      <c r="K2396" s="1" t="s">
        <v>145</v>
      </c>
    </row>
    <row r="2397" spans="11:11" x14ac:dyDescent="0.25">
      <c r="K2397" s="1" t="s">
        <v>145</v>
      </c>
    </row>
    <row r="2398" spans="11:11" x14ac:dyDescent="0.25">
      <c r="K2398" s="1" t="s">
        <v>145</v>
      </c>
    </row>
    <row r="2399" spans="11:11" x14ac:dyDescent="0.25">
      <c r="K2399" s="1" t="s">
        <v>145</v>
      </c>
    </row>
    <row r="2400" spans="11:11" x14ac:dyDescent="0.25">
      <c r="K2400" s="1" t="s">
        <v>145</v>
      </c>
    </row>
    <row r="2401" spans="11:11" x14ac:dyDescent="0.25">
      <c r="K2401" s="1" t="s">
        <v>145</v>
      </c>
    </row>
    <row r="2402" spans="11:11" x14ac:dyDescent="0.25">
      <c r="K2402" s="1" t="s">
        <v>145</v>
      </c>
    </row>
    <row r="2403" spans="11:11" x14ac:dyDescent="0.25">
      <c r="K2403" s="1" t="s">
        <v>145</v>
      </c>
    </row>
    <row r="2404" spans="11:11" x14ac:dyDescent="0.25">
      <c r="K2404" s="1" t="s">
        <v>145</v>
      </c>
    </row>
    <row r="2405" spans="11:11" x14ac:dyDescent="0.25">
      <c r="K2405" s="1" t="s">
        <v>145</v>
      </c>
    </row>
    <row r="2406" spans="11:11" x14ac:dyDescent="0.25">
      <c r="K2406" s="1" t="s">
        <v>145</v>
      </c>
    </row>
    <row r="2407" spans="11:11" x14ac:dyDescent="0.25">
      <c r="K2407" s="1" t="s">
        <v>145</v>
      </c>
    </row>
    <row r="2408" spans="11:11" x14ac:dyDescent="0.25">
      <c r="K2408" s="1" t="s">
        <v>145</v>
      </c>
    </row>
    <row r="2409" spans="11:11" x14ac:dyDescent="0.25">
      <c r="K2409" s="1" t="s">
        <v>145</v>
      </c>
    </row>
    <row r="2410" spans="11:11" x14ac:dyDescent="0.25">
      <c r="K2410" s="1" t="s">
        <v>145</v>
      </c>
    </row>
    <row r="2411" spans="11:11" x14ac:dyDescent="0.25">
      <c r="K2411" s="1" t="s">
        <v>145</v>
      </c>
    </row>
    <row r="2412" spans="11:11" x14ac:dyDescent="0.25">
      <c r="K2412" s="1" t="s">
        <v>145</v>
      </c>
    </row>
    <row r="2413" spans="11:11" x14ac:dyDescent="0.25">
      <c r="K2413" s="1" t="s">
        <v>145</v>
      </c>
    </row>
    <row r="2414" spans="11:11" x14ac:dyDescent="0.25">
      <c r="K2414" s="1" t="s">
        <v>145</v>
      </c>
    </row>
    <row r="2415" spans="11:11" x14ac:dyDescent="0.25">
      <c r="K2415" s="1" t="s">
        <v>145</v>
      </c>
    </row>
    <row r="2416" spans="11:11" x14ac:dyDescent="0.25">
      <c r="K2416" s="1" t="s">
        <v>145</v>
      </c>
    </row>
    <row r="2417" spans="11:11" x14ac:dyDescent="0.25">
      <c r="K2417" s="1" t="s">
        <v>145</v>
      </c>
    </row>
    <row r="2418" spans="11:11" x14ac:dyDescent="0.25">
      <c r="K2418" s="1" t="s">
        <v>145</v>
      </c>
    </row>
    <row r="2419" spans="11:11" x14ac:dyDescent="0.25">
      <c r="K2419" s="1" t="s">
        <v>145</v>
      </c>
    </row>
    <row r="2420" spans="11:11" x14ac:dyDescent="0.25">
      <c r="K2420" s="1" t="s">
        <v>145</v>
      </c>
    </row>
    <row r="2421" spans="11:11" x14ac:dyDescent="0.25">
      <c r="K2421" s="1" t="s">
        <v>145</v>
      </c>
    </row>
    <row r="2422" spans="11:11" x14ac:dyDescent="0.25">
      <c r="K2422" s="1" t="s">
        <v>145</v>
      </c>
    </row>
    <row r="2423" spans="11:11" x14ac:dyDescent="0.25">
      <c r="K2423" s="1" t="s">
        <v>145</v>
      </c>
    </row>
    <row r="2424" spans="11:11" x14ac:dyDescent="0.25">
      <c r="K2424" s="1" t="s">
        <v>145</v>
      </c>
    </row>
    <row r="2425" spans="11:11" x14ac:dyDescent="0.25">
      <c r="K2425" s="1" t="s">
        <v>145</v>
      </c>
    </row>
    <row r="2426" spans="11:11" x14ac:dyDescent="0.25">
      <c r="K2426" s="1" t="s">
        <v>145</v>
      </c>
    </row>
    <row r="2427" spans="11:11" x14ac:dyDescent="0.25">
      <c r="K2427" s="1" t="s">
        <v>145</v>
      </c>
    </row>
    <row r="2428" spans="11:11" x14ac:dyDescent="0.25">
      <c r="K2428" s="1" t="s">
        <v>145</v>
      </c>
    </row>
    <row r="2429" spans="11:11" x14ac:dyDescent="0.25">
      <c r="K2429" s="1" t="s">
        <v>145</v>
      </c>
    </row>
    <row r="2430" spans="11:11" x14ac:dyDescent="0.25">
      <c r="K2430" s="1" t="s">
        <v>145</v>
      </c>
    </row>
    <row r="2431" spans="11:11" x14ac:dyDescent="0.25">
      <c r="K2431" s="1" t="s">
        <v>145</v>
      </c>
    </row>
    <row r="2432" spans="11:11" x14ac:dyDescent="0.25">
      <c r="K2432" s="1" t="s">
        <v>145</v>
      </c>
    </row>
    <row r="2433" spans="11:11" x14ac:dyDescent="0.25">
      <c r="K2433" s="1" t="s">
        <v>145</v>
      </c>
    </row>
    <row r="2434" spans="11:11" x14ac:dyDescent="0.25">
      <c r="K2434" s="1" t="s">
        <v>145</v>
      </c>
    </row>
    <row r="2435" spans="11:11" x14ac:dyDescent="0.25">
      <c r="K2435" s="1" t="s">
        <v>145</v>
      </c>
    </row>
    <row r="2436" spans="11:11" x14ac:dyDescent="0.25">
      <c r="K2436" s="1" t="s">
        <v>145</v>
      </c>
    </row>
    <row r="2437" spans="11:11" x14ac:dyDescent="0.25">
      <c r="K2437" s="1" t="s">
        <v>145</v>
      </c>
    </row>
    <row r="2438" spans="11:11" x14ac:dyDescent="0.25">
      <c r="K2438" s="1" t="s">
        <v>145</v>
      </c>
    </row>
    <row r="2439" spans="11:11" x14ac:dyDescent="0.25">
      <c r="K2439" s="1" t="s">
        <v>145</v>
      </c>
    </row>
    <row r="2440" spans="11:11" x14ac:dyDescent="0.25">
      <c r="K2440" s="1" t="s">
        <v>145</v>
      </c>
    </row>
    <row r="2441" spans="11:11" x14ac:dyDescent="0.25">
      <c r="K2441" s="1" t="s">
        <v>145</v>
      </c>
    </row>
    <row r="2442" spans="11:11" x14ac:dyDescent="0.25">
      <c r="K2442" s="1" t="s">
        <v>145</v>
      </c>
    </row>
    <row r="2443" spans="11:11" x14ac:dyDescent="0.25">
      <c r="K2443" s="1" t="s">
        <v>145</v>
      </c>
    </row>
    <row r="2444" spans="11:11" x14ac:dyDescent="0.25">
      <c r="K2444" s="1" t="s">
        <v>145</v>
      </c>
    </row>
    <row r="2445" spans="11:11" x14ac:dyDescent="0.25">
      <c r="K2445" s="1" t="s">
        <v>145</v>
      </c>
    </row>
    <row r="2446" spans="11:11" x14ac:dyDescent="0.25">
      <c r="K2446" s="1" t="s">
        <v>145</v>
      </c>
    </row>
    <row r="2447" spans="11:11" x14ac:dyDescent="0.25">
      <c r="K2447" s="1" t="s">
        <v>145</v>
      </c>
    </row>
    <row r="2448" spans="11:11" x14ac:dyDescent="0.25">
      <c r="K2448" s="1" t="s">
        <v>145</v>
      </c>
    </row>
    <row r="2449" spans="11:11" x14ac:dyDescent="0.25">
      <c r="K2449" s="1" t="s">
        <v>145</v>
      </c>
    </row>
    <row r="2450" spans="11:11" x14ac:dyDescent="0.25">
      <c r="K2450" s="1" t="s">
        <v>145</v>
      </c>
    </row>
    <row r="2451" spans="11:11" x14ac:dyDescent="0.25">
      <c r="K2451" s="1" t="s">
        <v>145</v>
      </c>
    </row>
    <row r="2452" spans="11:11" x14ac:dyDescent="0.25">
      <c r="K2452" s="1" t="s">
        <v>145</v>
      </c>
    </row>
    <row r="2453" spans="11:11" x14ac:dyDescent="0.25">
      <c r="K2453" s="1" t="s">
        <v>145</v>
      </c>
    </row>
    <row r="2454" spans="11:11" x14ac:dyDescent="0.25">
      <c r="K2454" s="1" t="s">
        <v>145</v>
      </c>
    </row>
    <row r="2455" spans="11:11" x14ac:dyDescent="0.25">
      <c r="K2455" s="1" t="s">
        <v>145</v>
      </c>
    </row>
    <row r="2456" spans="11:11" x14ac:dyDescent="0.25">
      <c r="K2456" s="1" t="s">
        <v>145</v>
      </c>
    </row>
    <row r="2457" spans="11:11" x14ac:dyDescent="0.25">
      <c r="K2457" s="1" t="s">
        <v>145</v>
      </c>
    </row>
    <row r="2458" spans="11:11" x14ac:dyDescent="0.25">
      <c r="K2458" s="1" t="s">
        <v>145</v>
      </c>
    </row>
    <row r="2459" spans="11:11" x14ac:dyDescent="0.25">
      <c r="K2459" s="1" t="s">
        <v>145</v>
      </c>
    </row>
    <row r="2460" spans="11:11" x14ac:dyDescent="0.25">
      <c r="K2460" s="1" t="s">
        <v>145</v>
      </c>
    </row>
    <row r="2461" spans="11:11" x14ac:dyDescent="0.25">
      <c r="K2461" s="1" t="s">
        <v>145</v>
      </c>
    </row>
    <row r="2462" spans="11:11" x14ac:dyDescent="0.25">
      <c r="K2462" s="1" t="s">
        <v>145</v>
      </c>
    </row>
    <row r="2463" spans="11:11" x14ac:dyDescent="0.25">
      <c r="K2463" s="1" t="s">
        <v>145</v>
      </c>
    </row>
    <row r="2464" spans="11:11" x14ac:dyDescent="0.25">
      <c r="K2464" s="1" t="s">
        <v>145</v>
      </c>
    </row>
    <row r="2465" spans="11:11" x14ac:dyDescent="0.25">
      <c r="K2465" s="1" t="s">
        <v>145</v>
      </c>
    </row>
    <row r="2466" spans="11:11" x14ac:dyDescent="0.25">
      <c r="K2466" s="1" t="s">
        <v>145</v>
      </c>
    </row>
    <row r="2467" spans="11:11" x14ac:dyDescent="0.25">
      <c r="K2467" s="1" t="s">
        <v>145</v>
      </c>
    </row>
    <row r="2468" spans="11:11" x14ac:dyDescent="0.25">
      <c r="K2468" s="1" t="s">
        <v>145</v>
      </c>
    </row>
    <row r="2469" spans="11:11" x14ac:dyDescent="0.25">
      <c r="K2469" s="1" t="s">
        <v>145</v>
      </c>
    </row>
    <row r="2470" spans="11:11" x14ac:dyDescent="0.25">
      <c r="K2470" s="1" t="s">
        <v>145</v>
      </c>
    </row>
    <row r="2471" spans="11:11" x14ac:dyDescent="0.25">
      <c r="K2471" s="1" t="s">
        <v>145</v>
      </c>
    </row>
    <row r="2472" spans="11:11" x14ac:dyDescent="0.25">
      <c r="K2472" s="1" t="s">
        <v>145</v>
      </c>
    </row>
    <row r="2473" spans="11:11" x14ac:dyDescent="0.25">
      <c r="K2473" s="1" t="s">
        <v>145</v>
      </c>
    </row>
    <row r="2474" spans="11:11" x14ac:dyDescent="0.25">
      <c r="K2474" s="1" t="s">
        <v>145</v>
      </c>
    </row>
    <row r="2475" spans="11:11" x14ac:dyDescent="0.25">
      <c r="K2475" s="1" t="s">
        <v>145</v>
      </c>
    </row>
    <row r="2476" spans="11:11" x14ac:dyDescent="0.25">
      <c r="K2476" s="1" t="s">
        <v>145</v>
      </c>
    </row>
    <row r="2477" spans="11:11" x14ac:dyDescent="0.25">
      <c r="K2477" s="1" t="s">
        <v>145</v>
      </c>
    </row>
    <row r="2478" spans="11:11" x14ac:dyDescent="0.25">
      <c r="K2478" s="1" t="s">
        <v>145</v>
      </c>
    </row>
    <row r="2479" spans="11:11" x14ac:dyDescent="0.25">
      <c r="K2479" s="1" t="s">
        <v>145</v>
      </c>
    </row>
    <row r="2480" spans="11:11" x14ac:dyDescent="0.25">
      <c r="K2480" s="1" t="s">
        <v>145</v>
      </c>
    </row>
    <row r="2481" spans="11:11" x14ac:dyDescent="0.25">
      <c r="K2481" s="1" t="s">
        <v>145</v>
      </c>
    </row>
    <row r="2482" spans="11:11" x14ac:dyDescent="0.25">
      <c r="K2482" s="1" t="s">
        <v>145</v>
      </c>
    </row>
    <row r="2483" spans="11:11" x14ac:dyDescent="0.25">
      <c r="K2483" s="1" t="s">
        <v>145</v>
      </c>
    </row>
    <row r="2484" spans="11:11" x14ac:dyDescent="0.25">
      <c r="K2484" s="1" t="s">
        <v>145</v>
      </c>
    </row>
    <row r="2485" spans="11:11" x14ac:dyDescent="0.25">
      <c r="K2485" s="1" t="s">
        <v>145</v>
      </c>
    </row>
    <row r="2486" spans="11:11" x14ac:dyDescent="0.25">
      <c r="K2486" s="1" t="s">
        <v>145</v>
      </c>
    </row>
    <row r="2487" spans="11:11" x14ac:dyDescent="0.25">
      <c r="K2487" s="1" t="s">
        <v>145</v>
      </c>
    </row>
    <row r="2488" spans="11:11" x14ac:dyDescent="0.25">
      <c r="K2488" s="1" t="s">
        <v>145</v>
      </c>
    </row>
    <row r="2489" spans="11:11" x14ac:dyDescent="0.25">
      <c r="K2489" s="1" t="s">
        <v>145</v>
      </c>
    </row>
    <row r="2490" spans="11:11" x14ac:dyDescent="0.25">
      <c r="K2490" s="1" t="s">
        <v>145</v>
      </c>
    </row>
    <row r="2491" spans="11:11" x14ac:dyDescent="0.25">
      <c r="K2491" s="1" t="s">
        <v>145</v>
      </c>
    </row>
    <row r="2492" spans="11:11" x14ac:dyDescent="0.25">
      <c r="K2492" s="1" t="s">
        <v>145</v>
      </c>
    </row>
    <row r="2493" spans="11:11" x14ac:dyDescent="0.25">
      <c r="K2493" s="1" t="s">
        <v>145</v>
      </c>
    </row>
    <row r="2494" spans="11:11" x14ac:dyDescent="0.25">
      <c r="K2494" s="1" t="s">
        <v>145</v>
      </c>
    </row>
    <row r="2495" spans="11:11" x14ac:dyDescent="0.25">
      <c r="K2495" s="1" t="s">
        <v>145</v>
      </c>
    </row>
    <row r="2496" spans="11:11" x14ac:dyDescent="0.25">
      <c r="K2496" s="1" t="s">
        <v>145</v>
      </c>
    </row>
    <row r="2497" spans="11:11" x14ac:dyDescent="0.25">
      <c r="K2497" s="1" t="s">
        <v>145</v>
      </c>
    </row>
    <row r="2498" spans="11:11" x14ac:dyDescent="0.25">
      <c r="K2498" s="1" t="s">
        <v>145</v>
      </c>
    </row>
    <row r="2499" spans="11:11" x14ac:dyDescent="0.25">
      <c r="K2499" s="1" t="s">
        <v>145</v>
      </c>
    </row>
    <row r="2500" spans="11:11" x14ac:dyDescent="0.25">
      <c r="K2500" s="1" t="s">
        <v>145</v>
      </c>
    </row>
    <row r="2501" spans="11:11" x14ac:dyDescent="0.25">
      <c r="K2501" s="1" t="s">
        <v>145</v>
      </c>
    </row>
    <row r="2502" spans="11:11" x14ac:dyDescent="0.25">
      <c r="K2502" s="1" t="s">
        <v>145</v>
      </c>
    </row>
    <row r="2503" spans="11:11" x14ac:dyDescent="0.25">
      <c r="K2503" s="1" t="s">
        <v>145</v>
      </c>
    </row>
    <row r="2504" spans="11:11" x14ac:dyDescent="0.25">
      <c r="K2504" s="1" t="s">
        <v>145</v>
      </c>
    </row>
    <row r="2505" spans="11:11" x14ac:dyDescent="0.25">
      <c r="K2505" s="1" t="s">
        <v>145</v>
      </c>
    </row>
    <row r="2506" spans="11:11" x14ac:dyDescent="0.25">
      <c r="K2506" s="1" t="s">
        <v>145</v>
      </c>
    </row>
    <row r="2507" spans="11:11" x14ac:dyDescent="0.25">
      <c r="K2507" s="1" t="s">
        <v>145</v>
      </c>
    </row>
    <row r="2508" spans="11:11" x14ac:dyDescent="0.25">
      <c r="K2508" s="1" t="s">
        <v>145</v>
      </c>
    </row>
    <row r="2509" spans="11:11" x14ac:dyDescent="0.25">
      <c r="K2509" s="1" t="s">
        <v>145</v>
      </c>
    </row>
    <row r="2510" spans="11:11" x14ac:dyDescent="0.25">
      <c r="K2510" s="1" t="s">
        <v>145</v>
      </c>
    </row>
    <row r="2511" spans="11:11" x14ac:dyDescent="0.25">
      <c r="K2511" s="1" t="s">
        <v>145</v>
      </c>
    </row>
    <row r="2512" spans="11:11" x14ac:dyDescent="0.25">
      <c r="K2512" s="1" t="s">
        <v>145</v>
      </c>
    </row>
    <row r="2513" spans="11:11" x14ac:dyDescent="0.25">
      <c r="K2513" s="1" t="s">
        <v>145</v>
      </c>
    </row>
    <row r="2514" spans="11:11" x14ac:dyDescent="0.25">
      <c r="K2514" s="1" t="s">
        <v>145</v>
      </c>
    </row>
    <row r="2515" spans="11:11" x14ac:dyDescent="0.25">
      <c r="K2515" s="1" t="s">
        <v>145</v>
      </c>
    </row>
    <row r="2516" spans="11:11" x14ac:dyDescent="0.25">
      <c r="K2516" s="1" t="s">
        <v>145</v>
      </c>
    </row>
    <row r="2517" spans="11:11" x14ac:dyDescent="0.25">
      <c r="K2517" s="1" t="s">
        <v>145</v>
      </c>
    </row>
    <row r="2518" spans="11:11" x14ac:dyDescent="0.25">
      <c r="K2518" s="1" t="s">
        <v>145</v>
      </c>
    </row>
    <row r="2519" spans="11:11" x14ac:dyDescent="0.25">
      <c r="K2519" s="1" t="s">
        <v>145</v>
      </c>
    </row>
    <row r="2520" spans="11:11" x14ac:dyDescent="0.25">
      <c r="K2520" s="1" t="s">
        <v>145</v>
      </c>
    </row>
    <row r="2521" spans="11:11" x14ac:dyDescent="0.25">
      <c r="K2521" s="1" t="s">
        <v>145</v>
      </c>
    </row>
    <row r="2522" spans="11:11" x14ac:dyDescent="0.25">
      <c r="K2522" s="1" t="s">
        <v>145</v>
      </c>
    </row>
    <row r="2523" spans="11:11" x14ac:dyDescent="0.25">
      <c r="K2523" s="1" t="s">
        <v>145</v>
      </c>
    </row>
    <row r="2524" spans="11:11" x14ac:dyDescent="0.25">
      <c r="K2524" s="1" t="s">
        <v>145</v>
      </c>
    </row>
    <row r="2525" spans="11:11" x14ac:dyDescent="0.25">
      <c r="K2525" s="1" t="s">
        <v>145</v>
      </c>
    </row>
    <row r="2526" spans="11:11" x14ac:dyDescent="0.25">
      <c r="K2526" s="1" t="s">
        <v>145</v>
      </c>
    </row>
    <row r="2527" spans="11:11" x14ac:dyDescent="0.25">
      <c r="K2527" s="1" t="s">
        <v>145</v>
      </c>
    </row>
    <row r="2528" spans="11:11" x14ac:dyDescent="0.25">
      <c r="K2528" s="1" t="s">
        <v>145</v>
      </c>
    </row>
    <row r="2529" spans="11:11" x14ac:dyDescent="0.25">
      <c r="K2529" s="1" t="s">
        <v>145</v>
      </c>
    </row>
    <row r="2530" spans="11:11" x14ac:dyDescent="0.25">
      <c r="K2530" s="1" t="s">
        <v>145</v>
      </c>
    </row>
    <row r="2531" spans="11:11" x14ac:dyDescent="0.25">
      <c r="K2531" s="1" t="s">
        <v>145</v>
      </c>
    </row>
    <row r="2532" spans="11:11" x14ac:dyDescent="0.25">
      <c r="K2532" s="1" t="s">
        <v>145</v>
      </c>
    </row>
    <row r="2533" spans="11:11" x14ac:dyDescent="0.25">
      <c r="K2533" s="1" t="s">
        <v>145</v>
      </c>
    </row>
    <row r="2534" spans="11:11" x14ac:dyDescent="0.25">
      <c r="K2534" s="1" t="s">
        <v>145</v>
      </c>
    </row>
    <row r="2535" spans="11:11" x14ac:dyDescent="0.25">
      <c r="K2535" s="1" t="s">
        <v>145</v>
      </c>
    </row>
    <row r="2536" spans="11:11" x14ac:dyDescent="0.25">
      <c r="K2536" s="1" t="s">
        <v>145</v>
      </c>
    </row>
    <row r="2537" spans="11:11" x14ac:dyDescent="0.25">
      <c r="K2537" s="1" t="s">
        <v>145</v>
      </c>
    </row>
    <row r="2538" spans="11:11" x14ac:dyDescent="0.25">
      <c r="K2538" s="1" t="s">
        <v>145</v>
      </c>
    </row>
    <row r="2539" spans="11:11" x14ac:dyDescent="0.25">
      <c r="K2539" s="1" t="s">
        <v>145</v>
      </c>
    </row>
    <row r="2540" spans="11:11" x14ac:dyDescent="0.25">
      <c r="K2540" s="1" t="s">
        <v>145</v>
      </c>
    </row>
    <row r="2541" spans="11:11" x14ac:dyDescent="0.25">
      <c r="K2541" s="1" t="s">
        <v>145</v>
      </c>
    </row>
    <row r="2542" spans="11:11" x14ac:dyDescent="0.25">
      <c r="K2542" s="1" t="s">
        <v>145</v>
      </c>
    </row>
    <row r="2543" spans="11:11" x14ac:dyDescent="0.25">
      <c r="K2543" s="1" t="s">
        <v>145</v>
      </c>
    </row>
    <row r="2544" spans="11:11" x14ac:dyDescent="0.25">
      <c r="K2544" s="1" t="s">
        <v>145</v>
      </c>
    </row>
    <row r="2545" spans="11:11" x14ac:dyDescent="0.25">
      <c r="K2545" s="1" t="s">
        <v>145</v>
      </c>
    </row>
    <row r="2546" spans="11:11" x14ac:dyDescent="0.25">
      <c r="K2546" s="1" t="s">
        <v>145</v>
      </c>
    </row>
    <row r="2547" spans="11:11" x14ac:dyDescent="0.25">
      <c r="K2547" s="1" t="s">
        <v>145</v>
      </c>
    </row>
    <row r="2548" spans="11:11" x14ac:dyDescent="0.25">
      <c r="K2548" s="1" t="s">
        <v>145</v>
      </c>
    </row>
    <row r="2549" spans="11:11" x14ac:dyDescent="0.25">
      <c r="K2549" s="1" t="s">
        <v>145</v>
      </c>
    </row>
    <row r="2550" spans="11:11" x14ac:dyDescent="0.25">
      <c r="K2550" s="1" t="s">
        <v>145</v>
      </c>
    </row>
    <row r="2551" spans="11:11" x14ac:dyDescent="0.25">
      <c r="K2551" s="1" t="s">
        <v>145</v>
      </c>
    </row>
    <row r="2552" spans="11:11" x14ac:dyDescent="0.25">
      <c r="K2552" s="1" t="s">
        <v>145</v>
      </c>
    </row>
    <row r="2553" spans="11:11" x14ac:dyDescent="0.25">
      <c r="K2553" s="1" t="s">
        <v>145</v>
      </c>
    </row>
    <row r="2554" spans="11:11" x14ac:dyDescent="0.25">
      <c r="K2554" s="1" t="s">
        <v>145</v>
      </c>
    </row>
    <row r="2555" spans="11:11" x14ac:dyDescent="0.25">
      <c r="K2555" s="1" t="s">
        <v>145</v>
      </c>
    </row>
    <row r="2556" spans="11:11" x14ac:dyDescent="0.25">
      <c r="K2556" s="1" t="s">
        <v>145</v>
      </c>
    </row>
    <row r="2557" spans="11:11" x14ac:dyDescent="0.25">
      <c r="K2557" s="1" t="s">
        <v>145</v>
      </c>
    </row>
    <row r="2558" spans="11:11" x14ac:dyDescent="0.25">
      <c r="K2558" s="1" t="s">
        <v>145</v>
      </c>
    </row>
    <row r="2559" spans="11:11" x14ac:dyDescent="0.25">
      <c r="K2559" s="1" t="s">
        <v>145</v>
      </c>
    </row>
    <row r="2560" spans="11:11" x14ac:dyDescent="0.25">
      <c r="K2560" s="1" t="s">
        <v>145</v>
      </c>
    </row>
    <row r="2561" spans="11:11" x14ac:dyDescent="0.25">
      <c r="K2561" s="1" t="s">
        <v>145</v>
      </c>
    </row>
    <row r="2562" spans="11:11" x14ac:dyDescent="0.25">
      <c r="K2562" s="1" t="s">
        <v>145</v>
      </c>
    </row>
    <row r="2563" spans="11:11" x14ac:dyDescent="0.25">
      <c r="K2563" s="1" t="s">
        <v>145</v>
      </c>
    </row>
    <row r="2564" spans="11:11" x14ac:dyDescent="0.25">
      <c r="K2564" s="1" t="s">
        <v>145</v>
      </c>
    </row>
    <row r="2565" spans="11:11" x14ac:dyDescent="0.25">
      <c r="K2565" s="1" t="s">
        <v>145</v>
      </c>
    </row>
    <row r="2566" spans="11:11" x14ac:dyDescent="0.25">
      <c r="K2566" s="1" t="s">
        <v>145</v>
      </c>
    </row>
    <row r="2567" spans="11:11" x14ac:dyDescent="0.25">
      <c r="K2567" s="1" t="s">
        <v>145</v>
      </c>
    </row>
    <row r="2568" spans="11:11" x14ac:dyDescent="0.25">
      <c r="K2568" s="1" t="s">
        <v>145</v>
      </c>
    </row>
    <row r="2569" spans="11:11" x14ac:dyDescent="0.25">
      <c r="K2569" s="1" t="s">
        <v>145</v>
      </c>
    </row>
    <row r="2570" spans="11:11" x14ac:dyDescent="0.25">
      <c r="K2570" s="1" t="s">
        <v>145</v>
      </c>
    </row>
    <row r="2571" spans="11:11" x14ac:dyDescent="0.25">
      <c r="K2571" s="1" t="s">
        <v>145</v>
      </c>
    </row>
    <row r="2572" spans="11:11" x14ac:dyDescent="0.25">
      <c r="K2572" s="1" t="s">
        <v>145</v>
      </c>
    </row>
    <row r="2573" spans="11:11" x14ac:dyDescent="0.25">
      <c r="K2573" s="1" t="s">
        <v>145</v>
      </c>
    </row>
    <row r="2574" spans="11:11" x14ac:dyDescent="0.25">
      <c r="K2574" s="1" t="s">
        <v>145</v>
      </c>
    </row>
    <row r="2575" spans="11:11" x14ac:dyDescent="0.25">
      <c r="K2575" s="1" t="s">
        <v>145</v>
      </c>
    </row>
    <row r="2576" spans="11:11" x14ac:dyDescent="0.25">
      <c r="K2576" s="1" t="s">
        <v>145</v>
      </c>
    </row>
    <row r="2577" spans="11:11" x14ac:dyDescent="0.25">
      <c r="K2577" s="1" t="s">
        <v>145</v>
      </c>
    </row>
    <row r="2578" spans="11:11" x14ac:dyDescent="0.25">
      <c r="K2578" s="1" t="s">
        <v>145</v>
      </c>
    </row>
    <row r="2579" spans="11:11" x14ac:dyDescent="0.25">
      <c r="K2579" s="1" t="s">
        <v>145</v>
      </c>
    </row>
    <row r="2580" spans="11:11" x14ac:dyDescent="0.25">
      <c r="K2580" s="1" t="s">
        <v>145</v>
      </c>
    </row>
    <row r="2581" spans="11:11" x14ac:dyDescent="0.25">
      <c r="K2581" s="1" t="s">
        <v>145</v>
      </c>
    </row>
    <row r="2582" spans="11:11" x14ac:dyDescent="0.25">
      <c r="K2582" s="1" t="s">
        <v>145</v>
      </c>
    </row>
    <row r="2583" spans="11:11" x14ac:dyDescent="0.25">
      <c r="K2583" s="1" t="s">
        <v>145</v>
      </c>
    </row>
    <row r="2584" spans="11:11" x14ac:dyDescent="0.25">
      <c r="K2584" s="1" t="s">
        <v>145</v>
      </c>
    </row>
    <row r="2585" spans="11:11" x14ac:dyDescent="0.25">
      <c r="K2585" s="1" t="s">
        <v>145</v>
      </c>
    </row>
    <row r="2586" spans="11:11" x14ac:dyDescent="0.25">
      <c r="K2586" s="1" t="s">
        <v>145</v>
      </c>
    </row>
    <row r="2587" spans="11:11" x14ac:dyDescent="0.25">
      <c r="K2587" s="1" t="s">
        <v>145</v>
      </c>
    </row>
    <row r="2588" spans="11:11" x14ac:dyDescent="0.25">
      <c r="K2588" s="1" t="s">
        <v>145</v>
      </c>
    </row>
    <row r="2589" spans="11:11" x14ac:dyDescent="0.25">
      <c r="K2589" s="1" t="s">
        <v>145</v>
      </c>
    </row>
    <row r="2590" spans="11:11" x14ac:dyDescent="0.25">
      <c r="K2590" s="1" t="s">
        <v>145</v>
      </c>
    </row>
    <row r="2591" spans="11:11" x14ac:dyDescent="0.25">
      <c r="K2591" s="1" t="s">
        <v>145</v>
      </c>
    </row>
    <row r="2592" spans="11:11" x14ac:dyDescent="0.25">
      <c r="K2592" s="1" t="s">
        <v>145</v>
      </c>
    </row>
    <row r="2593" spans="11:11" x14ac:dyDescent="0.25">
      <c r="K2593" s="1" t="s">
        <v>145</v>
      </c>
    </row>
    <row r="2594" spans="11:11" x14ac:dyDescent="0.25">
      <c r="K2594" s="1" t="s">
        <v>145</v>
      </c>
    </row>
    <row r="2595" spans="11:11" x14ac:dyDescent="0.25">
      <c r="K2595" s="1" t="s">
        <v>145</v>
      </c>
    </row>
    <row r="2596" spans="11:11" x14ac:dyDescent="0.25">
      <c r="K2596" s="1" t="s">
        <v>145</v>
      </c>
    </row>
    <row r="2597" spans="11:11" x14ac:dyDescent="0.25">
      <c r="K2597" s="1" t="s">
        <v>145</v>
      </c>
    </row>
    <row r="2598" spans="11:11" x14ac:dyDescent="0.25">
      <c r="K2598" s="1" t="s">
        <v>145</v>
      </c>
    </row>
    <row r="2599" spans="11:11" x14ac:dyDescent="0.25">
      <c r="K2599" s="1" t="s">
        <v>145</v>
      </c>
    </row>
    <row r="2600" spans="11:11" x14ac:dyDescent="0.25">
      <c r="K2600" s="1" t="s">
        <v>145</v>
      </c>
    </row>
    <row r="2601" spans="11:11" x14ac:dyDescent="0.25">
      <c r="K2601" s="1" t="s">
        <v>145</v>
      </c>
    </row>
    <row r="2602" spans="11:11" x14ac:dyDescent="0.25">
      <c r="K2602" s="1" t="s">
        <v>145</v>
      </c>
    </row>
    <row r="2603" spans="11:11" x14ac:dyDescent="0.25">
      <c r="K2603" s="1" t="s">
        <v>145</v>
      </c>
    </row>
    <row r="2604" spans="11:11" x14ac:dyDescent="0.25">
      <c r="K2604" s="1" t="s">
        <v>145</v>
      </c>
    </row>
    <row r="2605" spans="11:11" x14ac:dyDescent="0.25">
      <c r="K2605" s="1" t="s">
        <v>145</v>
      </c>
    </row>
    <row r="2606" spans="11:11" x14ac:dyDescent="0.25">
      <c r="K2606" s="1" t="s">
        <v>145</v>
      </c>
    </row>
    <row r="2607" spans="11:11" x14ac:dyDescent="0.25">
      <c r="K2607" s="1" t="s">
        <v>145</v>
      </c>
    </row>
    <row r="2608" spans="11:11" x14ac:dyDescent="0.25">
      <c r="K2608" s="1" t="s">
        <v>145</v>
      </c>
    </row>
    <row r="2609" spans="11:11" x14ac:dyDescent="0.25">
      <c r="K2609" s="1" t="s">
        <v>145</v>
      </c>
    </row>
    <row r="2610" spans="11:11" x14ac:dyDescent="0.25">
      <c r="K2610" s="1" t="s">
        <v>145</v>
      </c>
    </row>
    <row r="2611" spans="11:11" x14ac:dyDescent="0.25">
      <c r="K2611" s="1" t="s">
        <v>145</v>
      </c>
    </row>
    <row r="2612" spans="11:11" x14ac:dyDescent="0.25">
      <c r="K2612" s="1" t="s">
        <v>145</v>
      </c>
    </row>
    <row r="2613" spans="11:11" x14ac:dyDescent="0.25">
      <c r="K2613" s="1" t="s">
        <v>145</v>
      </c>
    </row>
    <row r="2614" spans="11:11" x14ac:dyDescent="0.25">
      <c r="K2614" s="1" t="s">
        <v>145</v>
      </c>
    </row>
    <row r="2615" spans="11:11" x14ac:dyDescent="0.25">
      <c r="K2615" s="1" t="s">
        <v>145</v>
      </c>
    </row>
    <row r="2616" spans="11:11" x14ac:dyDescent="0.25">
      <c r="K2616" s="1" t="s">
        <v>145</v>
      </c>
    </row>
    <row r="2617" spans="11:11" x14ac:dyDescent="0.25">
      <c r="K2617" s="1" t="s">
        <v>145</v>
      </c>
    </row>
    <row r="2618" spans="11:11" x14ac:dyDescent="0.25">
      <c r="K2618" s="1" t="s">
        <v>145</v>
      </c>
    </row>
    <row r="2619" spans="11:11" x14ac:dyDescent="0.25">
      <c r="K2619" s="1" t="s">
        <v>145</v>
      </c>
    </row>
    <row r="2620" spans="11:11" x14ac:dyDescent="0.25">
      <c r="K2620" s="1" t="s">
        <v>145</v>
      </c>
    </row>
    <row r="2621" spans="11:11" x14ac:dyDescent="0.25">
      <c r="K2621" s="1" t="s">
        <v>145</v>
      </c>
    </row>
    <row r="2622" spans="11:11" x14ac:dyDescent="0.25">
      <c r="K2622" s="1" t="s">
        <v>145</v>
      </c>
    </row>
    <row r="2623" spans="11:11" x14ac:dyDescent="0.25">
      <c r="K2623" s="1" t="s">
        <v>145</v>
      </c>
    </row>
    <row r="2624" spans="11:11" x14ac:dyDescent="0.25">
      <c r="K2624" s="1" t="s">
        <v>145</v>
      </c>
    </row>
    <row r="2625" spans="11:11" x14ac:dyDescent="0.25">
      <c r="K2625" s="1" t="s">
        <v>145</v>
      </c>
    </row>
    <row r="2626" spans="11:11" x14ac:dyDescent="0.25">
      <c r="K2626" s="1" t="s">
        <v>145</v>
      </c>
    </row>
    <row r="2627" spans="11:11" x14ac:dyDescent="0.25">
      <c r="K2627" s="1" t="s">
        <v>145</v>
      </c>
    </row>
    <row r="2628" spans="11:11" x14ac:dyDescent="0.25">
      <c r="K2628" s="1" t="s">
        <v>145</v>
      </c>
    </row>
    <row r="2629" spans="11:11" x14ac:dyDescent="0.25">
      <c r="K2629" s="1" t="s">
        <v>145</v>
      </c>
    </row>
    <row r="2630" spans="11:11" x14ac:dyDescent="0.25">
      <c r="K2630" s="1" t="s">
        <v>145</v>
      </c>
    </row>
    <row r="2631" spans="11:11" x14ac:dyDescent="0.25">
      <c r="K2631" s="1" t="s">
        <v>145</v>
      </c>
    </row>
    <row r="2632" spans="11:11" x14ac:dyDescent="0.25">
      <c r="K2632" s="1" t="s">
        <v>145</v>
      </c>
    </row>
    <row r="2633" spans="11:11" x14ac:dyDescent="0.25">
      <c r="K2633" s="1" t="s">
        <v>145</v>
      </c>
    </row>
    <row r="2634" spans="11:11" x14ac:dyDescent="0.25">
      <c r="K2634" s="1" t="s">
        <v>145</v>
      </c>
    </row>
    <row r="2635" spans="11:11" x14ac:dyDescent="0.25">
      <c r="K2635" s="1" t="s">
        <v>145</v>
      </c>
    </row>
    <row r="2636" spans="11:11" x14ac:dyDescent="0.25">
      <c r="K2636" s="1" t="s">
        <v>145</v>
      </c>
    </row>
    <row r="2637" spans="11:11" x14ac:dyDescent="0.25">
      <c r="K2637" s="1" t="s">
        <v>145</v>
      </c>
    </row>
    <row r="2638" spans="11:11" x14ac:dyDescent="0.25">
      <c r="K2638" s="1" t="s">
        <v>145</v>
      </c>
    </row>
    <row r="2639" spans="11:11" x14ac:dyDescent="0.25">
      <c r="K2639" s="1" t="s">
        <v>145</v>
      </c>
    </row>
    <row r="2640" spans="11:11" x14ac:dyDescent="0.25">
      <c r="K2640" s="1" t="s">
        <v>145</v>
      </c>
    </row>
    <row r="2641" spans="11:11" x14ac:dyDescent="0.25">
      <c r="K2641" s="1" t="s">
        <v>145</v>
      </c>
    </row>
    <row r="2642" spans="11:11" x14ac:dyDescent="0.25">
      <c r="K2642" s="1" t="s">
        <v>145</v>
      </c>
    </row>
    <row r="2643" spans="11:11" x14ac:dyDescent="0.25">
      <c r="K2643" s="1" t="s">
        <v>145</v>
      </c>
    </row>
    <row r="2644" spans="11:11" x14ac:dyDescent="0.25">
      <c r="K2644" s="1" t="s">
        <v>145</v>
      </c>
    </row>
    <row r="2645" spans="11:11" x14ac:dyDescent="0.25">
      <c r="K2645" s="1" t="s">
        <v>145</v>
      </c>
    </row>
    <row r="2646" spans="11:11" x14ac:dyDescent="0.25">
      <c r="K2646" s="1" t="s">
        <v>145</v>
      </c>
    </row>
    <row r="2647" spans="11:11" x14ac:dyDescent="0.25">
      <c r="K2647" s="1" t="s">
        <v>145</v>
      </c>
    </row>
    <row r="2648" spans="11:11" x14ac:dyDescent="0.25">
      <c r="K2648" s="1" t="s">
        <v>145</v>
      </c>
    </row>
    <row r="2649" spans="11:11" x14ac:dyDescent="0.25">
      <c r="K2649" s="1" t="s">
        <v>145</v>
      </c>
    </row>
    <row r="2650" spans="11:11" x14ac:dyDescent="0.25">
      <c r="K2650" s="1" t="s">
        <v>145</v>
      </c>
    </row>
    <row r="2651" spans="11:11" x14ac:dyDescent="0.25">
      <c r="K2651" s="1" t="s">
        <v>145</v>
      </c>
    </row>
    <row r="2652" spans="11:11" x14ac:dyDescent="0.25">
      <c r="K2652" s="1" t="s">
        <v>145</v>
      </c>
    </row>
    <row r="2653" spans="11:11" x14ac:dyDescent="0.25">
      <c r="K2653" s="1" t="s">
        <v>145</v>
      </c>
    </row>
    <row r="2654" spans="11:11" x14ac:dyDescent="0.25">
      <c r="K2654" s="1" t="s">
        <v>145</v>
      </c>
    </row>
    <row r="2655" spans="11:11" x14ac:dyDescent="0.25">
      <c r="K2655" s="1" t="s">
        <v>145</v>
      </c>
    </row>
    <row r="2656" spans="11:11" x14ac:dyDescent="0.25">
      <c r="K2656" s="1" t="s">
        <v>145</v>
      </c>
    </row>
    <row r="2657" spans="11:11" x14ac:dyDescent="0.25">
      <c r="K2657" s="1" t="s">
        <v>145</v>
      </c>
    </row>
    <row r="2658" spans="11:11" x14ac:dyDescent="0.25">
      <c r="K2658" s="1" t="s">
        <v>145</v>
      </c>
    </row>
    <row r="2659" spans="11:11" x14ac:dyDescent="0.25">
      <c r="K2659" s="1" t="s">
        <v>145</v>
      </c>
    </row>
    <row r="2660" spans="11:11" x14ac:dyDescent="0.25">
      <c r="K2660" s="1" t="s">
        <v>145</v>
      </c>
    </row>
    <row r="2661" spans="11:11" x14ac:dyDescent="0.25">
      <c r="K2661" s="1" t="s">
        <v>145</v>
      </c>
    </row>
    <row r="2662" spans="11:11" x14ac:dyDescent="0.25">
      <c r="K2662" s="1" t="s">
        <v>145</v>
      </c>
    </row>
    <row r="2663" spans="11:11" x14ac:dyDescent="0.25">
      <c r="K2663" s="1" t="s">
        <v>145</v>
      </c>
    </row>
    <row r="2664" spans="11:11" x14ac:dyDescent="0.25">
      <c r="K2664" s="1" t="s">
        <v>145</v>
      </c>
    </row>
    <row r="2665" spans="11:11" x14ac:dyDescent="0.25">
      <c r="K2665" s="1" t="s">
        <v>145</v>
      </c>
    </row>
    <row r="2666" spans="11:11" x14ac:dyDescent="0.25">
      <c r="K2666" s="1" t="s">
        <v>145</v>
      </c>
    </row>
    <row r="2667" spans="11:11" x14ac:dyDescent="0.25">
      <c r="K2667" s="1" t="s">
        <v>145</v>
      </c>
    </row>
    <row r="2668" spans="11:11" x14ac:dyDescent="0.25">
      <c r="K2668" s="1" t="s">
        <v>145</v>
      </c>
    </row>
    <row r="2669" spans="11:11" x14ac:dyDescent="0.25">
      <c r="K2669" s="1" t="s">
        <v>145</v>
      </c>
    </row>
    <row r="2670" spans="11:11" x14ac:dyDescent="0.25">
      <c r="K2670" s="1" t="s">
        <v>145</v>
      </c>
    </row>
    <row r="2671" spans="11:11" x14ac:dyDescent="0.25">
      <c r="K2671" s="1" t="s">
        <v>145</v>
      </c>
    </row>
    <row r="2672" spans="11:11" x14ac:dyDescent="0.25">
      <c r="K2672" s="1" t="s">
        <v>145</v>
      </c>
    </row>
    <row r="2673" spans="11:11" x14ac:dyDescent="0.25">
      <c r="K2673" s="1" t="s">
        <v>145</v>
      </c>
    </row>
    <row r="2674" spans="11:11" x14ac:dyDescent="0.25">
      <c r="K2674" s="1" t="s">
        <v>145</v>
      </c>
    </row>
    <row r="2675" spans="11:11" x14ac:dyDescent="0.25">
      <c r="K2675" s="1" t="s">
        <v>145</v>
      </c>
    </row>
    <row r="2676" spans="11:11" x14ac:dyDescent="0.25">
      <c r="K2676" s="1" t="s">
        <v>145</v>
      </c>
    </row>
    <row r="2677" spans="11:11" x14ac:dyDescent="0.25">
      <c r="K2677" s="1" t="s">
        <v>145</v>
      </c>
    </row>
    <row r="2678" spans="11:11" x14ac:dyDescent="0.25">
      <c r="K2678" s="1" t="s">
        <v>145</v>
      </c>
    </row>
    <row r="2679" spans="11:11" x14ac:dyDescent="0.25">
      <c r="K2679" s="1" t="s">
        <v>145</v>
      </c>
    </row>
    <row r="2680" spans="11:11" x14ac:dyDescent="0.25">
      <c r="K2680" s="1" t="s">
        <v>145</v>
      </c>
    </row>
    <row r="2681" spans="11:11" x14ac:dyDescent="0.25">
      <c r="K2681" s="1" t="s">
        <v>145</v>
      </c>
    </row>
    <row r="2682" spans="11:11" x14ac:dyDescent="0.25">
      <c r="K2682" s="1" t="s">
        <v>145</v>
      </c>
    </row>
    <row r="2683" spans="11:11" x14ac:dyDescent="0.25">
      <c r="K2683" s="1" t="s">
        <v>145</v>
      </c>
    </row>
    <row r="2684" spans="11:11" x14ac:dyDescent="0.25">
      <c r="K2684" s="1" t="s">
        <v>145</v>
      </c>
    </row>
    <row r="2685" spans="11:11" x14ac:dyDescent="0.25">
      <c r="K2685" s="1" t="s">
        <v>145</v>
      </c>
    </row>
    <row r="2686" spans="11:11" x14ac:dyDescent="0.25">
      <c r="K2686" s="1" t="s">
        <v>145</v>
      </c>
    </row>
    <row r="2687" spans="11:11" x14ac:dyDescent="0.25">
      <c r="K2687" s="1" t="s">
        <v>145</v>
      </c>
    </row>
    <row r="2688" spans="11:11" x14ac:dyDescent="0.25">
      <c r="K2688" s="1" t="s">
        <v>145</v>
      </c>
    </row>
    <row r="2689" spans="11:11" x14ac:dyDescent="0.25">
      <c r="K2689" s="1" t="s">
        <v>145</v>
      </c>
    </row>
    <row r="2690" spans="11:11" x14ac:dyDescent="0.25">
      <c r="K2690" s="1" t="s">
        <v>145</v>
      </c>
    </row>
    <row r="2691" spans="11:11" x14ac:dyDescent="0.25">
      <c r="K2691" s="1" t="s">
        <v>145</v>
      </c>
    </row>
    <row r="2692" spans="11:11" x14ac:dyDescent="0.25">
      <c r="K2692" s="1" t="s">
        <v>145</v>
      </c>
    </row>
    <row r="2693" spans="11:11" x14ac:dyDescent="0.25">
      <c r="K2693" s="1" t="s">
        <v>145</v>
      </c>
    </row>
    <row r="2694" spans="11:11" x14ac:dyDescent="0.25">
      <c r="K2694" s="1" t="s">
        <v>145</v>
      </c>
    </row>
    <row r="2695" spans="11:11" x14ac:dyDescent="0.25">
      <c r="K2695" s="1" t="s">
        <v>145</v>
      </c>
    </row>
    <row r="2696" spans="11:11" x14ac:dyDescent="0.25">
      <c r="K2696" s="1" t="s">
        <v>145</v>
      </c>
    </row>
    <row r="2697" spans="11:11" x14ac:dyDescent="0.25">
      <c r="K2697" s="1" t="s">
        <v>145</v>
      </c>
    </row>
    <row r="2698" spans="11:11" x14ac:dyDescent="0.25">
      <c r="K2698" s="1" t="s">
        <v>145</v>
      </c>
    </row>
    <row r="2699" spans="11:11" x14ac:dyDescent="0.25">
      <c r="K2699" s="1" t="s">
        <v>145</v>
      </c>
    </row>
    <row r="2700" spans="11:11" x14ac:dyDescent="0.25">
      <c r="K2700" s="1" t="s">
        <v>145</v>
      </c>
    </row>
    <row r="2701" spans="11:11" x14ac:dyDescent="0.25">
      <c r="K2701" s="1" t="s">
        <v>145</v>
      </c>
    </row>
    <row r="2702" spans="11:11" x14ac:dyDescent="0.25">
      <c r="K2702" s="1" t="s">
        <v>145</v>
      </c>
    </row>
    <row r="2703" spans="11:11" x14ac:dyDescent="0.25">
      <c r="K2703" s="1" t="s">
        <v>145</v>
      </c>
    </row>
    <row r="2704" spans="11:11" x14ac:dyDescent="0.25">
      <c r="K2704" s="1" t="s">
        <v>145</v>
      </c>
    </row>
    <row r="2705" spans="11:11" x14ac:dyDescent="0.25">
      <c r="K2705" s="1" t="s">
        <v>145</v>
      </c>
    </row>
    <row r="2706" spans="11:11" x14ac:dyDescent="0.25">
      <c r="K2706" s="1" t="s">
        <v>145</v>
      </c>
    </row>
    <row r="2707" spans="11:11" x14ac:dyDescent="0.25">
      <c r="K2707" s="1" t="s">
        <v>145</v>
      </c>
    </row>
    <row r="2708" spans="11:11" x14ac:dyDescent="0.25">
      <c r="K2708" s="1" t="s">
        <v>145</v>
      </c>
    </row>
    <row r="2709" spans="11:11" x14ac:dyDescent="0.25">
      <c r="K2709" s="1" t="s">
        <v>145</v>
      </c>
    </row>
    <row r="2710" spans="11:11" x14ac:dyDescent="0.25">
      <c r="K2710" s="1" t="s">
        <v>145</v>
      </c>
    </row>
    <row r="2711" spans="11:11" x14ac:dyDescent="0.25">
      <c r="K2711" s="1" t="s">
        <v>145</v>
      </c>
    </row>
    <row r="2712" spans="11:11" x14ac:dyDescent="0.25">
      <c r="K2712" s="1" t="s">
        <v>145</v>
      </c>
    </row>
    <row r="2713" spans="11:11" x14ac:dyDescent="0.25">
      <c r="K2713" s="1" t="s">
        <v>145</v>
      </c>
    </row>
    <row r="2714" spans="11:11" x14ac:dyDescent="0.25">
      <c r="K2714" s="1" t="s">
        <v>145</v>
      </c>
    </row>
    <row r="2715" spans="11:11" x14ac:dyDescent="0.25">
      <c r="K2715" s="1" t="s">
        <v>145</v>
      </c>
    </row>
    <row r="2716" spans="11:11" x14ac:dyDescent="0.25">
      <c r="K2716" s="1" t="s">
        <v>145</v>
      </c>
    </row>
    <row r="2717" spans="11:11" x14ac:dyDescent="0.25">
      <c r="K2717" s="1" t="s">
        <v>145</v>
      </c>
    </row>
    <row r="2718" spans="11:11" x14ac:dyDescent="0.25">
      <c r="K2718" s="1" t="s">
        <v>145</v>
      </c>
    </row>
    <row r="2719" spans="11:11" x14ac:dyDescent="0.25">
      <c r="K2719" s="1" t="s">
        <v>145</v>
      </c>
    </row>
    <row r="2720" spans="11:11" x14ac:dyDescent="0.25">
      <c r="K2720" s="1" t="s">
        <v>145</v>
      </c>
    </row>
    <row r="2721" spans="11:11" x14ac:dyDescent="0.25">
      <c r="K2721" s="1" t="s">
        <v>145</v>
      </c>
    </row>
    <row r="2722" spans="11:11" x14ac:dyDescent="0.25">
      <c r="K2722" s="1" t="s">
        <v>145</v>
      </c>
    </row>
    <row r="2723" spans="11:11" x14ac:dyDescent="0.25">
      <c r="K2723" s="1" t="s">
        <v>145</v>
      </c>
    </row>
    <row r="2724" spans="11:11" x14ac:dyDescent="0.25">
      <c r="K2724" s="1" t="s">
        <v>145</v>
      </c>
    </row>
    <row r="2725" spans="11:11" x14ac:dyDescent="0.25">
      <c r="K2725" s="1" t="s">
        <v>145</v>
      </c>
    </row>
    <row r="2726" spans="11:11" x14ac:dyDescent="0.25">
      <c r="K2726" s="1" t="s">
        <v>145</v>
      </c>
    </row>
    <row r="2727" spans="11:11" x14ac:dyDescent="0.25">
      <c r="K2727" s="1" t="s">
        <v>145</v>
      </c>
    </row>
    <row r="2728" spans="11:11" x14ac:dyDescent="0.25">
      <c r="K2728" s="1" t="s">
        <v>145</v>
      </c>
    </row>
    <row r="2729" spans="11:11" x14ac:dyDescent="0.25">
      <c r="K2729" s="1" t="s">
        <v>145</v>
      </c>
    </row>
    <row r="2730" spans="11:11" x14ac:dyDescent="0.25">
      <c r="K2730" s="1" t="s">
        <v>145</v>
      </c>
    </row>
    <row r="2731" spans="11:11" x14ac:dyDescent="0.25">
      <c r="K2731" s="1" t="s">
        <v>145</v>
      </c>
    </row>
    <row r="2732" spans="11:11" x14ac:dyDescent="0.25">
      <c r="K2732" s="1" t="s">
        <v>145</v>
      </c>
    </row>
    <row r="2733" spans="11:11" x14ac:dyDescent="0.25">
      <c r="K2733" s="1" t="s">
        <v>145</v>
      </c>
    </row>
    <row r="2734" spans="11:11" x14ac:dyDescent="0.25">
      <c r="K2734" s="1" t="s">
        <v>145</v>
      </c>
    </row>
    <row r="2735" spans="11:11" x14ac:dyDescent="0.25">
      <c r="K2735" s="1" t="s">
        <v>145</v>
      </c>
    </row>
    <row r="2736" spans="11:11" x14ac:dyDescent="0.25">
      <c r="K2736" s="1" t="s">
        <v>145</v>
      </c>
    </row>
    <row r="2737" spans="11:11" x14ac:dyDescent="0.25">
      <c r="K2737" s="1" t="s">
        <v>145</v>
      </c>
    </row>
    <row r="2738" spans="11:11" x14ac:dyDescent="0.25">
      <c r="K2738" s="1" t="s">
        <v>145</v>
      </c>
    </row>
    <row r="2739" spans="11:11" x14ac:dyDescent="0.25">
      <c r="K2739" s="1" t="s">
        <v>145</v>
      </c>
    </row>
    <row r="2740" spans="11:11" x14ac:dyDescent="0.25">
      <c r="K2740" s="1" t="s">
        <v>145</v>
      </c>
    </row>
    <row r="2741" spans="11:11" x14ac:dyDescent="0.25">
      <c r="K2741" s="1" t="s">
        <v>145</v>
      </c>
    </row>
    <row r="2742" spans="11:11" x14ac:dyDescent="0.25">
      <c r="K2742" s="1" t="s">
        <v>145</v>
      </c>
    </row>
    <row r="2743" spans="11:11" x14ac:dyDescent="0.25">
      <c r="K2743" s="1" t="s">
        <v>145</v>
      </c>
    </row>
    <row r="2744" spans="11:11" x14ac:dyDescent="0.25">
      <c r="K2744" s="1" t="s">
        <v>145</v>
      </c>
    </row>
    <row r="2745" spans="11:11" x14ac:dyDescent="0.25">
      <c r="K2745" s="1" t="s">
        <v>145</v>
      </c>
    </row>
    <row r="2746" spans="11:11" x14ac:dyDescent="0.25">
      <c r="K2746" s="1" t="s">
        <v>145</v>
      </c>
    </row>
    <row r="2747" spans="11:11" x14ac:dyDescent="0.25">
      <c r="K2747" s="1" t="s">
        <v>145</v>
      </c>
    </row>
    <row r="2748" spans="11:11" x14ac:dyDescent="0.25">
      <c r="K2748" s="1" t="s">
        <v>145</v>
      </c>
    </row>
    <row r="2749" spans="11:11" x14ac:dyDescent="0.25">
      <c r="K2749" s="1" t="s">
        <v>145</v>
      </c>
    </row>
    <row r="2750" spans="11:11" x14ac:dyDescent="0.25">
      <c r="K2750" s="1" t="s">
        <v>145</v>
      </c>
    </row>
    <row r="2751" spans="11:11" x14ac:dyDescent="0.25">
      <c r="K2751" s="1" t="s">
        <v>145</v>
      </c>
    </row>
    <row r="2752" spans="11:11" x14ac:dyDescent="0.25">
      <c r="K2752" s="1" t="s">
        <v>145</v>
      </c>
    </row>
    <row r="2753" spans="11:11" x14ac:dyDescent="0.25">
      <c r="K2753" s="1" t="s">
        <v>145</v>
      </c>
    </row>
    <row r="2754" spans="11:11" x14ac:dyDescent="0.25">
      <c r="K2754" s="1" t="s">
        <v>145</v>
      </c>
    </row>
    <row r="2755" spans="11:11" x14ac:dyDescent="0.25">
      <c r="K2755" s="1" t="s">
        <v>145</v>
      </c>
    </row>
    <row r="2756" spans="11:11" x14ac:dyDescent="0.25">
      <c r="K2756" s="1" t="s">
        <v>145</v>
      </c>
    </row>
    <row r="2757" spans="11:11" x14ac:dyDescent="0.25">
      <c r="K2757" s="1" t="s">
        <v>145</v>
      </c>
    </row>
    <row r="2758" spans="11:11" x14ac:dyDescent="0.25">
      <c r="K2758" s="1" t="s">
        <v>145</v>
      </c>
    </row>
    <row r="2759" spans="11:11" x14ac:dyDescent="0.25">
      <c r="K2759" s="1" t="s">
        <v>145</v>
      </c>
    </row>
    <row r="2760" spans="11:11" x14ac:dyDescent="0.25">
      <c r="K2760" s="1" t="s">
        <v>145</v>
      </c>
    </row>
    <row r="2761" spans="11:11" x14ac:dyDescent="0.25">
      <c r="K2761" s="1" t="s">
        <v>145</v>
      </c>
    </row>
    <row r="2762" spans="11:11" x14ac:dyDescent="0.25">
      <c r="K2762" s="1" t="s">
        <v>145</v>
      </c>
    </row>
    <row r="2763" spans="11:11" x14ac:dyDescent="0.25">
      <c r="K2763" s="1" t="s">
        <v>145</v>
      </c>
    </row>
    <row r="2764" spans="11:11" x14ac:dyDescent="0.25">
      <c r="K2764" s="1" t="s">
        <v>145</v>
      </c>
    </row>
    <row r="2765" spans="11:11" x14ac:dyDescent="0.25">
      <c r="K2765" s="1" t="s">
        <v>145</v>
      </c>
    </row>
    <row r="2766" spans="11:11" x14ac:dyDescent="0.25">
      <c r="K2766" s="1" t="s">
        <v>145</v>
      </c>
    </row>
    <row r="2767" spans="11:11" x14ac:dyDescent="0.25">
      <c r="K2767" s="1" t="s">
        <v>145</v>
      </c>
    </row>
    <row r="2768" spans="11:11" x14ac:dyDescent="0.25">
      <c r="K2768" s="1" t="s">
        <v>145</v>
      </c>
    </row>
    <row r="2769" spans="11:11" x14ac:dyDescent="0.25">
      <c r="K2769" s="1" t="s">
        <v>145</v>
      </c>
    </row>
    <row r="2770" spans="11:11" x14ac:dyDescent="0.25">
      <c r="K2770" s="1" t="s">
        <v>145</v>
      </c>
    </row>
    <row r="2771" spans="11:11" x14ac:dyDescent="0.25">
      <c r="K2771" s="1" t="s">
        <v>145</v>
      </c>
    </row>
    <row r="2772" spans="11:11" x14ac:dyDescent="0.25">
      <c r="K2772" s="1" t="s">
        <v>145</v>
      </c>
    </row>
    <row r="2773" spans="11:11" x14ac:dyDescent="0.25">
      <c r="K2773" s="1" t="s">
        <v>145</v>
      </c>
    </row>
    <row r="2774" spans="11:11" x14ac:dyDescent="0.25">
      <c r="K2774" s="1" t="s">
        <v>145</v>
      </c>
    </row>
    <row r="2775" spans="11:11" x14ac:dyDescent="0.25">
      <c r="K2775" s="1" t="s">
        <v>145</v>
      </c>
    </row>
    <row r="2776" spans="11:11" x14ac:dyDescent="0.25">
      <c r="K2776" s="1" t="s">
        <v>145</v>
      </c>
    </row>
    <row r="2777" spans="11:11" x14ac:dyDescent="0.25">
      <c r="K2777" s="1" t="s">
        <v>145</v>
      </c>
    </row>
    <row r="2778" spans="11:11" x14ac:dyDescent="0.25">
      <c r="K2778" s="1" t="s">
        <v>145</v>
      </c>
    </row>
    <row r="2779" spans="11:11" x14ac:dyDescent="0.25">
      <c r="K2779" s="1" t="s">
        <v>145</v>
      </c>
    </row>
    <row r="2780" spans="11:11" x14ac:dyDescent="0.25">
      <c r="K2780" s="1" t="s">
        <v>145</v>
      </c>
    </row>
    <row r="2781" spans="11:11" x14ac:dyDescent="0.25">
      <c r="K2781" s="1" t="s">
        <v>145</v>
      </c>
    </row>
    <row r="2782" spans="11:11" x14ac:dyDescent="0.25">
      <c r="K2782" s="1" t="s">
        <v>145</v>
      </c>
    </row>
    <row r="2783" spans="11:11" x14ac:dyDescent="0.25">
      <c r="K2783" s="1" t="s">
        <v>145</v>
      </c>
    </row>
    <row r="2784" spans="11:11" x14ac:dyDescent="0.25">
      <c r="K2784" s="1" t="s">
        <v>145</v>
      </c>
    </row>
    <row r="2785" spans="11:11" x14ac:dyDescent="0.25">
      <c r="K2785" s="1" t="s">
        <v>145</v>
      </c>
    </row>
    <row r="2786" spans="11:11" x14ac:dyDescent="0.25">
      <c r="K2786" s="1" t="s">
        <v>145</v>
      </c>
    </row>
    <row r="2787" spans="11:11" x14ac:dyDescent="0.25">
      <c r="K2787" s="1" t="s">
        <v>145</v>
      </c>
    </row>
    <row r="2788" spans="11:11" x14ac:dyDescent="0.25">
      <c r="K2788" s="1" t="s">
        <v>145</v>
      </c>
    </row>
    <row r="2789" spans="11:11" x14ac:dyDescent="0.25">
      <c r="K2789" s="1" t="s">
        <v>145</v>
      </c>
    </row>
    <row r="2790" spans="11:11" x14ac:dyDescent="0.25">
      <c r="K2790" s="1" t="s">
        <v>145</v>
      </c>
    </row>
    <row r="2791" spans="11:11" x14ac:dyDescent="0.25">
      <c r="K2791" s="1" t="s">
        <v>145</v>
      </c>
    </row>
    <row r="2792" spans="11:11" x14ac:dyDescent="0.25">
      <c r="K2792" s="1" t="s">
        <v>145</v>
      </c>
    </row>
    <row r="2793" spans="11:11" x14ac:dyDescent="0.25">
      <c r="K2793" s="1" t="s">
        <v>145</v>
      </c>
    </row>
    <row r="2794" spans="11:11" x14ac:dyDescent="0.25">
      <c r="K2794" s="1" t="s">
        <v>145</v>
      </c>
    </row>
    <row r="2795" spans="11:11" x14ac:dyDescent="0.25">
      <c r="K2795" s="1" t="s">
        <v>145</v>
      </c>
    </row>
    <row r="2796" spans="11:11" x14ac:dyDescent="0.25">
      <c r="K2796" s="1" t="s">
        <v>145</v>
      </c>
    </row>
    <row r="2797" spans="11:11" x14ac:dyDescent="0.25">
      <c r="K2797" s="1" t="s">
        <v>145</v>
      </c>
    </row>
    <row r="2798" spans="11:11" x14ac:dyDescent="0.25">
      <c r="K2798" s="1" t="s">
        <v>145</v>
      </c>
    </row>
    <row r="2799" spans="11:11" x14ac:dyDescent="0.25">
      <c r="K2799" s="1" t="s">
        <v>145</v>
      </c>
    </row>
    <row r="2800" spans="11:11" x14ac:dyDescent="0.25">
      <c r="K2800" s="1" t="s">
        <v>145</v>
      </c>
    </row>
    <row r="2801" spans="11:11" x14ac:dyDescent="0.25">
      <c r="K2801" s="1" t="s">
        <v>145</v>
      </c>
    </row>
    <row r="2802" spans="11:11" x14ac:dyDescent="0.25">
      <c r="K2802" s="1" t="s">
        <v>145</v>
      </c>
    </row>
    <row r="2803" spans="11:11" x14ac:dyDescent="0.25">
      <c r="K2803" s="1" t="s">
        <v>145</v>
      </c>
    </row>
    <row r="2804" spans="11:11" x14ac:dyDescent="0.25">
      <c r="K2804" s="1" t="s">
        <v>145</v>
      </c>
    </row>
    <row r="2805" spans="11:11" x14ac:dyDescent="0.25">
      <c r="K2805" s="1" t="s">
        <v>145</v>
      </c>
    </row>
    <row r="2806" spans="11:11" x14ac:dyDescent="0.25">
      <c r="K2806" s="1" t="s">
        <v>145</v>
      </c>
    </row>
    <row r="2807" spans="11:11" x14ac:dyDescent="0.25">
      <c r="K2807" s="1" t="s">
        <v>145</v>
      </c>
    </row>
    <row r="2808" spans="11:11" x14ac:dyDescent="0.25">
      <c r="K2808" s="1" t="s">
        <v>145</v>
      </c>
    </row>
    <row r="2809" spans="11:11" x14ac:dyDescent="0.25">
      <c r="K2809" s="1" t="s">
        <v>145</v>
      </c>
    </row>
    <row r="2810" spans="11:11" x14ac:dyDescent="0.25">
      <c r="K2810" s="1" t="s">
        <v>145</v>
      </c>
    </row>
    <row r="2811" spans="11:11" x14ac:dyDescent="0.25">
      <c r="K2811" s="1" t="s">
        <v>145</v>
      </c>
    </row>
    <row r="2812" spans="11:11" x14ac:dyDescent="0.25">
      <c r="K2812" s="1" t="s">
        <v>145</v>
      </c>
    </row>
    <row r="2813" spans="11:11" x14ac:dyDescent="0.25">
      <c r="K2813" s="1" t="s">
        <v>145</v>
      </c>
    </row>
    <row r="2814" spans="11:11" x14ac:dyDescent="0.25">
      <c r="K2814" s="1" t="s">
        <v>145</v>
      </c>
    </row>
    <row r="2815" spans="11:11" x14ac:dyDescent="0.25">
      <c r="K2815" s="1" t="s">
        <v>145</v>
      </c>
    </row>
    <row r="2816" spans="11:11" x14ac:dyDescent="0.25">
      <c r="K2816" s="1" t="s">
        <v>145</v>
      </c>
    </row>
    <row r="2817" spans="11:11" x14ac:dyDescent="0.25">
      <c r="K2817" s="1" t="s">
        <v>145</v>
      </c>
    </row>
    <row r="2818" spans="11:11" x14ac:dyDescent="0.25">
      <c r="K2818" s="1" t="s">
        <v>145</v>
      </c>
    </row>
    <row r="2819" spans="11:11" x14ac:dyDescent="0.25">
      <c r="K2819" s="1" t="s">
        <v>145</v>
      </c>
    </row>
    <row r="2820" spans="11:11" x14ac:dyDescent="0.25">
      <c r="K2820" s="1" t="s">
        <v>145</v>
      </c>
    </row>
    <row r="2821" spans="11:11" x14ac:dyDescent="0.25">
      <c r="K2821" s="1" t="s">
        <v>145</v>
      </c>
    </row>
    <row r="2822" spans="11:11" x14ac:dyDescent="0.25">
      <c r="K2822" s="1" t="s">
        <v>145</v>
      </c>
    </row>
    <row r="2823" spans="11:11" x14ac:dyDescent="0.25">
      <c r="K2823" s="1" t="s">
        <v>145</v>
      </c>
    </row>
    <row r="2824" spans="11:11" x14ac:dyDescent="0.25">
      <c r="K2824" s="1" t="s">
        <v>145</v>
      </c>
    </row>
    <row r="2825" spans="11:11" x14ac:dyDescent="0.25">
      <c r="K2825" s="1" t="s">
        <v>145</v>
      </c>
    </row>
    <row r="2826" spans="11:11" x14ac:dyDescent="0.25">
      <c r="K2826" s="1" t="s">
        <v>145</v>
      </c>
    </row>
    <row r="2827" spans="11:11" x14ac:dyDescent="0.25">
      <c r="K2827" s="1" t="s">
        <v>145</v>
      </c>
    </row>
    <row r="2828" spans="11:11" x14ac:dyDescent="0.25">
      <c r="K2828" s="1" t="s">
        <v>145</v>
      </c>
    </row>
    <row r="2829" spans="11:11" x14ac:dyDescent="0.25">
      <c r="K2829" s="1" t="s">
        <v>145</v>
      </c>
    </row>
    <row r="2830" spans="11:11" x14ac:dyDescent="0.25">
      <c r="K2830" s="1" t="s">
        <v>145</v>
      </c>
    </row>
    <row r="2831" spans="11:11" x14ac:dyDescent="0.25">
      <c r="K2831" s="1" t="s">
        <v>145</v>
      </c>
    </row>
    <row r="2832" spans="11:11" x14ac:dyDescent="0.25">
      <c r="K2832" s="1" t="s">
        <v>145</v>
      </c>
    </row>
    <row r="2833" spans="11:11" x14ac:dyDescent="0.25">
      <c r="K2833" s="1" t="s">
        <v>145</v>
      </c>
    </row>
    <row r="2834" spans="11:11" x14ac:dyDescent="0.25">
      <c r="K2834" s="1" t="s">
        <v>145</v>
      </c>
    </row>
    <row r="2835" spans="11:11" x14ac:dyDescent="0.25">
      <c r="K2835" s="1" t="s">
        <v>145</v>
      </c>
    </row>
    <row r="2836" spans="11:11" x14ac:dyDescent="0.25">
      <c r="K2836" s="1" t="s">
        <v>145</v>
      </c>
    </row>
    <row r="2837" spans="11:11" x14ac:dyDescent="0.25">
      <c r="K2837" s="1" t="s">
        <v>145</v>
      </c>
    </row>
    <row r="2838" spans="11:11" x14ac:dyDescent="0.25">
      <c r="K2838" s="1" t="s">
        <v>145</v>
      </c>
    </row>
    <row r="2839" spans="11:11" x14ac:dyDescent="0.25">
      <c r="K2839" s="1" t="s">
        <v>145</v>
      </c>
    </row>
    <row r="2840" spans="11:11" x14ac:dyDescent="0.25">
      <c r="K2840" s="1" t="s">
        <v>145</v>
      </c>
    </row>
    <row r="2841" spans="11:11" x14ac:dyDescent="0.25">
      <c r="K2841" s="1" t="s">
        <v>145</v>
      </c>
    </row>
    <row r="2842" spans="11:11" x14ac:dyDescent="0.25">
      <c r="K2842" s="1" t="s">
        <v>145</v>
      </c>
    </row>
    <row r="2843" spans="11:11" x14ac:dyDescent="0.25">
      <c r="K2843" s="1" t="s">
        <v>145</v>
      </c>
    </row>
    <row r="2844" spans="11:11" x14ac:dyDescent="0.25">
      <c r="K2844" s="1" t="s">
        <v>145</v>
      </c>
    </row>
    <row r="2845" spans="11:11" x14ac:dyDescent="0.25">
      <c r="K2845" s="1" t="s">
        <v>145</v>
      </c>
    </row>
    <row r="2846" spans="11:11" x14ac:dyDescent="0.25">
      <c r="K2846" s="1" t="s">
        <v>145</v>
      </c>
    </row>
    <row r="2847" spans="11:11" x14ac:dyDescent="0.25">
      <c r="K2847" s="1" t="s">
        <v>145</v>
      </c>
    </row>
    <row r="2848" spans="11:11" x14ac:dyDescent="0.25">
      <c r="K2848" s="1" t="s">
        <v>145</v>
      </c>
    </row>
    <row r="2849" spans="11:11" x14ac:dyDescent="0.25">
      <c r="K2849" s="1" t="s">
        <v>145</v>
      </c>
    </row>
    <row r="2850" spans="11:11" x14ac:dyDescent="0.25">
      <c r="K2850" s="1" t="s">
        <v>145</v>
      </c>
    </row>
    <row r="2851" spans="11:11" x14ac:dyDescent="0.25">
      <c r="K2851" s="1" t="s">
        <v>145</v>
      </c>
    </row>
    <row r="2852" spans="11:11" x14ac:dyDescent="0.25">
      <c r="K2852" s="1" t="s">
        <v>145</v>
      </c>
    </row>
    <row r="2853" spans="11:11" x14ac:dyDescent="0.25">
      <c r="K2853" s="1" t="s">
        <v>145</v>
      </c>
    </row>
    <row r="2854" spans="11:11" x14ac:dyDescent="0.25">
      <c r="K2854" s="1" t="s">
        <v>145</v>
      </c>
    </row>
    <row r="2855" spans="11:11" x14ac:dyDescent="0.25">
      <c r="K2855" s="1" t="s">
        <v>145</v>
      </c>
    </row>
    <row r="2856" spans="11:11" x14ac:dyDescent="0.25">
      <c r="K2856" s="1" t="s">
        <v>145</v>
      </c>
    </row>
    <row r="2857" spans="11:11" x14ac:dyDescent="0.25">
      <c r="K2857" s="1" t="s">
        <v>145</v>
      </c>
    </row>
    <row r="2858" spans="11:11" x14ac:dyDescent="0.25">
      <c r="K2858" s="1" t="s">
        <v>145</v>
      </c>
    </row>
    <row r="2859" spans="11:11" x14ac:dyDescent="0.25">
      <c r="K2859" s="1" t="s">
        <v>145</v>
      </c>
    </row>
    <row r="2860" spans="11:11" x14ac:dyDescent="0.25">
      <c r="K2860" s="1" t="s">
        <v>145</v>
      </c>
    </row>
    <row r="2861" spans="11:11" x14ac:dyDescent="0.25">
      <c r="K2861" s="1" t="s">
        <v>145</v>
      </c>
    </row>
    <row r="2862" spans="11:11" x14ac:dyDescent="0.25">
      <c r="K2862" s="1" t="s">
        <v>145</v>
      </c>
    </row>
    <row r="2863" spans="11:11" x14ac:dyDescent="0.25">
      <c r="K2863" s="1" t="s">
        <v>145</v>
      </c>
    </row>
    <row r="2864" spans="11:11" x14ac:dyDescent="0.25">
      <c r="K2864" s="1" t="s">
        <v>145</v>
      </c>
    </row>
    <row r="2865" spans="11:11" x14ac:dyDescent="0.25">
      <c r="K2865" s="1" t="s">
        <v>145</v>
      </c>
    </row>
    <row r="2866" spans="11:11" x14ac:dyDescent="0.25">
      <c r="K2866" s="1" t="s">
        <v>145</v>
      </c>
    </row>
    <row r="2867" spans="11:11" x14ac:dyDescent="0.25">
      <c r="K2867" s="1" t="s">
        <v>145</v>
      </c>
    </row>
    <row r="2868" spans="11:11" x14ac:dyDescent="0.25">
      <c r="K2868" s="1" t="s">
        <v>145</v>
      </c>
    </row>
    <row r="2869" spans="11:11" x14ac:dyDescent="0.25">
      <c r="K2869" s="1" t="s">
        <v>145</v>
      </c>
    </row>
    <row r="2870" spans="11:11" x14ac:dyDescent="0.25">
      <c r="K2870" s="1" t="s">
        <v>145</v>
      </c>
    </row>
    <row r="2871" spans="11:11" x14ac:dyDescent="0.25">
      <c r="K2871" s="1" t="s">
        <v>145</v>
      </c>
    </row>
    <row r="2872" spans="11:11" x14ac:dyDescent="0.25">
      <c r="K2872" s="1" t="s">
        <v>145</v>
      </c>
    </row>
    <row r="2873" spans="11:11" x14ac:dyDescent="0.25">
      <c r="K2873" s="1" t="s">
        <v>145</v>
      </c>
    </row>
    <row r="2874" spans="11:11" x14ac:dyDescent="0.25">
      <c r="K2874" s="1" t="s">
        <v>145</v>
      </c>
    </row>
    <row r="2875" spans="11:11" x14ac:dyDescent="0.25">
      <c r="K2875" s="1" t="s">
        <v>145</v>
      </c>
    </row>
    <row r="2876" spans="11:11" x14ac:dyDescent="0.25">
      <c r="K2876" s="1" t="s">
        <v>145</v>
      </c>
    </row>
    <row r="2877" spans="11:11" x14ac:dyDescent="0.25">
      <c r="K2877" s="1" t="s">
        <v>145</v>
      </c>
    </row>
    <row r="2878" spans="11:11" x14ac:dyDescent="0.25">
      <c r="K2878" s="1" t="s">
        <v>145</v>
      </c>
    </row>
    <row r="2879" spans="11:11" x14ac:dyDescent="0.25">
      <c r="K2879" s="1" t="s">
        <v>145</v>
      </c>
    </row>
    <row r="2880" spans="11:11" x14ac:dyDescent="0.25">
      <c r="K2880" s="1" t="s">
        <v>145</v>
      </c>
    </row>
    <row r="2881" spans="11:11" x14ac:dyDescent="0.25">
      <c r="K2881" s="1" t="s">
        <v>145</v>
      </c>
    </row>
    <row r="2882" spans="11:11" x14ac:dyDescent="0.25">
      <c r="K2882" s="1" t="s">
        <v>145</v>
      </c>
    </row>
    <row r="2883" spans="11:11" x14ac:dyDescent="0.25">
      <c r="K2883" s="1" t="s">
        <v>145</v>
      </c>
    </row>
    <row r="2884" spans="11:11" x14ac:dyDescent="0.25">
      <c r="K2884" s="1" t="s">
        <v>145</v>
      </c>
    </row>
    <row r="2885" spans="11:11" x14ac:dyDescent="0.25">
      <c r="K2885" s="1" t="s">
        <v>145</v>
      </c>
    </row>
    <row r="2886" spans="11:11" x14ac:dyDescent="0.25">
      <c r="K2886" s="1" t="s">
        <v>145</v>
      </c>
    </row>
    <row r="2887" spans="11:11" x14ac:dyDescent="0.25">
      <c r="K2887" s="1" t="s">
        <v>145</v>
      </c>
    </row>
    <row r="2888" spans="11:11" x14ac:dyDescent="0.25">
      <c r="K2888" s="1" t="s">
        <v>145</v>
      </c>
    </row>
    <row r="2889" spans="11:11" x14ac:dyDescent="0.25">
      <c r="K2889" s="1" t="s">
        <v>145</v>
      </c>
    </row>
    <row r="2890" spans="11:11" x14ac:dyDescent="0.25">
      <c r="K2890" s="1" t="s">
        <v>145</v>
      </c>
    </row>
    <row r="2891" spans="11:11" x14ac:dyDescent="0.25">
      <c r="K2891" s="1" t="s">
        <v>145</v>
      </c>
    </row>
    <row r="2892" spans="11:11" x14ac:dyDescent="0.25">
      <c r="K2892" s="1" t="s">
        <v>145</v>
      </c>
    </row>
    <row r="2893" spans="11:11" x14ac:dyDescent="0.25">
      <c r="K2893" s="1" t="s">
        <v>145</v>
      </c>
    </row>
    <row r="2894" spans="11:11" x14ac:dyDescent="0.25">
      <c r="K2894" s="1" t="s">
        <v>145</v>
      </c>
    </row>
    <row r="2895" spans="11:11" x14ac:dyDescent="0.25">
      <c r="K2895" s="1" t="s">
        <v>145</v>
      </c>
    </row>
    <row r="2896" spans="11:11" x14ac:dyDescent="0.25">
      <c r="K2896" s="1" t="s">
        <v>145</v>
      </c>
    </row>
    <row r="2897" spans="11:11" x14ac:dyDescent="0.25">
      <c r="K2897" s="1" t="s">
        <v>145</v>
      </c>
    </row>
    <row r="2898" spans="11:11" x14ac:dyDescent="0.25">
      <c r="K2898" s="1" t="s">
        <v>145</v>
      </c>
    </row>
    <row r="2899" spans="11:11" x14ac:dyDescent="0.25">
      <c r="K2899" s="1" t="s">
        <v>145</v>
      </c>
    </row>
    <row r="2900" spans="11:11" x14ac:dyDescent="0.25">
      <c r="K2900" s="1" t="s">
        <v>145</v>
      </c>
    </row>
    <row r="2901" spans="11:11" x14ac:dyDescent="0.25">
      <c r="K2901" s="1" t="s">
        <v>145</v>
      </c>
    </row>
    <row r="2902" spans="11:11" x14ac:dyDescent="0.25">
      <c r="K2902" s="1" t="s">
        <v>145</v>
      </c>
    </row>
    <row r="2903" spans="11:11" x14ac:dyDescent="0.25">
      <c r="K2903" s="1" t="s">
        <v>145</v>
      </c>
    </row>
    <row r="2904" spans="11:11" x14ac:dyDescent="0.25">
      <c r="K2904" s="1" t="s">
        <v>145</v>
      </c>
    </row>
    <row r="2905" spans="11:11" x14ac:dyDescent="0.25">
      <c r="K2905" s="1" t="s">
        <v>145</v>
      </c>
    </row>
    <row r="2906" spans="11:11" x14ac:dyDescent="0.25">
      <c r="K2906" s="1" t="s">
        <v>145</v>
      </c>
    </row>
    <row r="2907" spans="11:11" x14ac:dyDescent="0.25">
      <c r="K2907" s="1" t="s">
        <v>145</v>
      </c>
    </row>
    <row r="2908" spans="11:11" x14ac:dyDescent="0.25">
      <c r="K2908" s="1" t="s">
        <v>145</v>
      </c>
    </row>
    <row r="2909" spans="11:11" x14ac:dyDescent="0.25">
      <c r="K2909" s="1" t="s">
        <v>145</v>
      </c>
    </row>
    <row r="2910" spans="11:11" x14ac:dyDescent="0.25">
      <c r="K2910" s="1" t="s">
        <v>145</v>
      </c>
    </row>
    <row r="2911" spans="11:11" x14ac:dyDescent="0.25">
      <c r="K2911" s="1" t="s">
        <v>145</v>
      </c>
    </row>
    <row r="2912" spans="11:11" x14ac:dyDescent="0.25">
      <c r="K2912" s="1" t="s">
        <v>145</v>
      </c>
    </row>
    <row r="2913" spans="11:11" x14ac:dyDescent="0.25">
      <c r="K2913" s="1" t="s">
        <v>145</v>
      </c>
    </row>
    <row r="2914" spans="11:11" x14ac:dyDescent="0.25">
      <c r="K2914" s="1" t="s">
        <v>145</v>
      </c>
    </row>
    <row r="2915" spans="11:11" x14ac:dyDescent="0.25">
      <c r="K2915" s="1" t="s">
        <v>145</v>
      </c>
    </row>
    <row r="2916" spans="11:11" x14ac:dyDescent="0.25">
      <c r="K2916" s="1" t="s">
        <v>145</v>
      </c>
    </row>
    <row r="2917" spans="11:11" x14ac:dyDescent="0.25">
      <c r="K2917" s="1" t="s">
        <v>145</v>
      </c>
    </row>
    <row r="2918" spans="11:11" x14ac:dyDescent="0.25">
      <c r="K2918" s="1" t="s">
        <v>145</v>
      </c>
    </row>
    <row r="2919" spans="11:11" x14ac:dyDescent="0.25">
      <c r="K2919" s="1" t="s">
        <v>145</v>
      </c>
    </row>
    <row r="2920" spans="11:11" x14ac:dyDescent="0.25">
      <c r="K2920" s="1" t="s">
        <v>145</v>
      </c>
    </row>
    <row r="2921" spans="11:11" x14ac:dyDescent="0.25">
      <c r="K2921" s="1" t="s">
        <v>145</v>
      </c>
    </row>
    <row r="2922" spans="11:11" x14ac:dyDescent="0.25">
      <c r="K2922" s="1" t="s">
        <v>145</v>
      </c>
    </row>
    <row r="2923" spans="11:11" x14ac:dyDescent="0.25">
      <c r="K2923" s="1" t="s">
        <v>145</v>
      </c>
    </row>
    <row r="2924" spans="11:11" x14ac:dyDescent="0.25">
      <c r="K2924" s="1" t="s">
        <v>145</v>
      </c>
    </row>
    <row r="2925" spans="11:11" x14ac:dyDescent="0.25">
      <c r="K2925" s="1" t="s">
        <v>145</v>
      </c>
    </row>
    <row r="2926" spans="11:11" x14ac:dyDescent="0.25">
      <c r="K2926" s="1" t="s">
        <v>145</v>
      </c>
    </row>
    <row r="2927" spans="11:11" x14ac:dyDescent="0.25">
      <c r="K2927" s="1" t="s">
        <v>145</v>
      </c>
    </row>
    <row r="2928" spans="11:11" x14ac:dyDescent="0.25">
      <c r="K2928" s="1" t="s">
        <v>145</v>
      </c>
    </row>
    <row r="2929" spans="11:11" x14ac:dyDescent="0.25">
      <c r="K2929" s="1" t="s">
        <v>145</v>
      </c>
    </row>
    <row r="2930" spans="11:11" x14ac:dyDescent="0.25">
      <c r="K2930" s="1" t="s">
        <v>145</v>
      </c>
    </row>
    <row r="2931" spans="11:11" x14ac:dyDescent="0.25">
      <c r="K2931" s="1" t="s">
        <v>145</v>
      </c>
    </row>
    <row r="2932" spans="11:11" x14ac:dyDescent="0.25">
      <c r="K2932" s="1" t="s">
        <v>145</v>
      </c>
    </row>
    <row r="2933" spans="11:11" x14ac:dyDescent="0.25">
      <c r="K2933" s="1" t="s">
        <v>145</v>
      </c>
    </row>
    <row r="2934" spans="11:11" x14ac:dyDescent="0.25">
      <c r="K2934" s="1" t="s">
        <v>145</v>
      </c>
    </row>
    <row r="2935" spans="11:11" x14ac:dyDescent="0.25">
      <c r="K2935" s="1" t="s">
        <v>145</v>
      </c>
    </row>
    <row r="2936" spans="11:11" x14ac:dyDescent="0.25">
      <c r="K2936" s="1" t="s">
        <v>145</v>
      </c>
    </row>
    <row r="2937" spans="11:11" x14ac:dyDescent="0.25">
      <c r="K2937" s="1" t="s">
        <v>145</v>
      </c>
    </row>
    <row r="2938" spans="11:11" x14ac:dyDescent="0.25">
      <c r="K2938" s="1" t="s">
        <v>145</v>
      </c>
    </row>
    <row r="2939" spans="11:11" x14ac:dyDescent="0.25">
      <c r="K2939" s="1" t="s">
        <v>145</v>
      </c>
    </row>
    <row r="2940" spans="11:11" x14ac:dyDescent="0.25">
      <c r="K2940" s="1" t="s">
        <v>145</v>
      </c>
    </row>
    <row r="2941" spans="11:11" x14ac:dyDescent="0.25">
      <c r="K2941" s="1" t="s">
        <v>145</v>
      </c>
    </row>
    <row r="2942" spans="11:11" x14ac:dyDescent="0.25">
      <c r="K2942" s="1" t="s">
        <v>145</v>
      </c>
    </row>
    <row r="2943" spans="11:11" x14ac:dyDescent="0.25">
      <c r="K2943" s="1" t="s">
        <v>145</v>
      </c>
    </row>
    <row r="2944" spans="11:11" x14ac:dyDescent="0.25">
      <c r="K2944" s="1" t="s">
        <v>145</v>
      </c>
    </row>
    <row r="2945" spans="11:11" x14ac:dyDescent="0.25">
      <c r="K2945" s="1" t="s">
        <v>145</v>
      </c>
    </row>
    <row r="2946" spans="11:11" x14ac:dyDescent="0.25">
      <c r="K2946" s="1" t="s">
        <v>145</v>
      </c>
    </row>
    <row r="2947" spans="11:11" x14ac:dyDescent="0.25">
      <c r="K2947" s="1" t="s">
        <v>145</v>
      </c>
    </row>
    <row r="2948" spans="11:11" x14ac:dyDescent="0.25">
      <c r="K2948" s="1" t="s">
        <v>145</v>
      </c>
    </row>
    <row r="2949" spans="11:11" x14ac:dyDescent="0.25">
      <c r="K2949" s="1" t="s">
        <v>145</v>
      </c>
    </row>
    <row r="2950" spans="11:11" x14ac:dyDescent="0.25">
      <c r="K2950" s="1" t="s">
        <v>145</v>
      </c>
    </row>
    <row r="2951" spans="11:11" x14ac:dyDescent="0.25">
      <c r="K2951" s="1" t="s">
        <v>145</v>
      </c>
    </row>
    <row r="2952" spans="11:11" x14ac:dyDescent="0.25">
      <c r="K2952" s="1" t="s">
        <v>145</v>
      </c>
    </row>
    <row r="2953" spans="11:11" x14ac:dyDescent="0.25">
      <c r="K2953" s="1" t="s">
        <v>145</v>
      </c>
    </row>
    <row r="2954" spans="11:11" x14ac:dyDescent="0.25">
      <c r="K2954" s="1" t="s">
        <v>145</v>
      </c>
    </row>
    <row r="2955" spans="11:11" x14ac:dyDescent="0.25">
      <c r="K2955" s="1" t="s">
        <v>145</v>
      </c>
    </row>
    <row r="2956" spans="11:11" x14ac:dyDescent="0.25">
      <c r="K2956" s="1" t="s">
        <v>145</v>
      </c>
    </row>
    <row r="2957" spans="11:11" x14ac:dyDescent="0.25">
      <c r="K2957" s="1" t="s">
        <v>145</v>
      </c>
    </row>
    <row r="2958" spans="11:11" x14ac:dyDescent="0.25">
      <c r="K2958" s="1" t="s">
        <v>145</v>
      </c>
    </row>
    <row r="2959" spans="11:11" x14ac:dyDescent="0.25">
      <c r="K2959" s="1" t="s">
        <v>145</v>
      </c>
    </row>
    <row r="2960" spans="11:11" x14ac:dyDescent="0.25">
      <c r="K2960" s="1" t="s">
        <v>145</v>
      </c>
    </row>
    <row r="2961" spans="11:11" x14ac:dyDescent="0.25">
      <c r="K2961" s="1" t="s">
        <v>145</v>
      </c>
    </row>
    <row r="2962" spans="11:11" x14ac:dyDescent="0.25">
      <c r="K2962" s="1" t="s">
        <v>145</v>
      </c>
    </row>
    <row r="2963" spans="11:11" x14ac:dyDescent="0.25">
      <c r="K2963" s="1" t="s">
        <v>145</v>
      </c>
    </row>
    <row r="2964" spans="11:11" x14ac:dyDescent="0.25">
      <c r="K2964" s="1" t="s">
        <v>145</v>
      </c>
    </row>
    <row r="2965" spans="11:11" x14ac:dyDescent="0.25">
      <c r="K2965" s="1" t="s">
        <v>145</v>
      </c>
    </row>
    <row r="2966" spans="11:11" x14ac:dyDescent="0.25">
      <c r="K2966" s="1" t="s">
        <v>145</v>
      </c>
    </row>
    <row r="2967" spans="11:11" x14ac:dyDescent="0.25">
      <c r="K2967" s="1" t="s">
        <v>145</v>
      </c>
    </row>
    <row r="2968" spans="11:11" x14ac:dyDescent="0.25">
      <c r="K2968" s="1" t="s">
        <v>145</v>
      </c>
    </row>
    <row r="2969" spans="11:11" x14ac:dyDescent="0.25">
      <c r="K2969" s="1" t="s">
        <v>145</v>
      </c>
    </row>
    <row r="2970" spans="11:11" x14ac:dyDescent="0.25">
      <c r="K2970" s="1" t="s">
        <v>145</v>
      </c>
    </row>
    <row r="2971" spans="11:11" x14ac:dyDescent="0.25">
      <c r="K2971" s="1" t="s">
        <v>145</v>
      </c>
    </row>
    <row r="2972" spans="11:11" x14ac:dyDescent="0.25">
      <c r="K2972" s="1" t="s">
        <v>145</v>
      </c>
    </row>
    <row r="2973" spans="11:11" x14ac:dyDescent="0.25">
      <c r="K2973" s="1" t="s">
        <v>145</v>
      </c>
    </row>
    <row r="2974" spans="11:11" x14ac:dyDescent="0.25">
      <c r="K2974" s="1" t="s">
        <v>145</v>
      </c>
    </row>
    <row r="2975" spans="11:11" x14ac:dyDescent="0.25">
      <c r="K2975" s="1" t="s">
        <v>145</v>
      </c>
    </row>
    <row r="2976" spans="11:11" x14ac:dyDescent="0.25">
      <c r="K2976" s="1" t="s">
        <v>145</v>
      </c>
    </row>
    <row r="2977" spans="11:11" x14ac:dyDescent="0.25">
      <c r="K2977" s="1" t="s">
        <v>145</v>
      </c>
    </row>
    <row r="2978" spans="11:11" x14ac:dyDescent="0.25">
      <c r="K2978" s="1" t="s">
        <v>145</v>
      </c>
    </row>
    <row r="2979" spans="11:11" x14ac:dyDescent="0.25">
      <c r="K2979" s="1" t="s">
        <v>145</v>
      </c>
    </row>
    <row r="2980" spans="11:11" x14ac:dyDescent="0.25">
      <c r="K2980" s="1" t="s">
        <v>145</v>
      </c>
    </row>
    <row r="2981" spans="11:11" x14ac:dyDescent="0.25">
      <c r="K2981" s="1" t="s">
        <v>145</v>
      </c>
    </row>
    <row r="2982" spans="11:11" x14ac:dyDescent="0.25">
      <c r="K2982" s="1" t="s">
        <v>145</v>
      </c>
    </row>
    <row r="2983" spans="11:11" x14ac:dyDescent="0.25">
      <c r="K2983" s="1" t="s">
        <v>145</v>
      </c>
    </row>
    <row r="2984" spans="11:11" x14ac:dyDescent="0.25">
      <c r="K2984" s="1" t="s">
        <v>145</v>
      </c>
    </row>
    <row r="2985" spans="11:11" x14ac:dyDescent="0.25">
      <c r="K2985" s="1" t="s">
        <v>145</v>
      </c>
    </row>
    <row r="2986" spans="11:11" x14ac:dyDescent="0.25">
      <c r="K2986" s="1" t="s">
        <v>145</v>
      </c>
    </row>
    <row r="2987" spans="11:11" x14ac:dyDescent="0.25">
      <c r="K2987" s="1" t="s">
        <v>145</v>
      </c>
    </row>
    <row r="2988" spans="11:11" x14ac:dyDescent="0.25">
      <c r="K2988" s="1" t="s">
        <v>145</v>
      </c>
    </row>
    <row r="2989" spans="11:11" x14ac:dyDescent="0.25">
      <c r="K2989" s="1" t="s">
        <v>145</v>
      </c>
    </row>
    <row r="2990" spans="11:11" x14ac:dyDescent="0.25">
      <c r="K2990" s="1" t="s">
        <v>145</v>
      </c>
    </row>
    <row r="2991" spans="11:11" x14ac:dyDescent="0.25">
      <c r="K2991" s="1" t="s">
        <v>145</v>
      </c>
    </row>
    <row r="2992" spans="11:11" x14ac:dyDescent="0.25">
      <c r="K2992" s="1" t="s">
        <v>145</v>
      </c>
    </row>
    <row r="2993" spans="11:11" x14ac:dyDescent="0.25">
      <c r="K2993" s="1" t="s">
        <v>145</v>
      </c>
    </row>
    <row r="2994" spans="11:11" x14ac:dyDescent="0.25">
      <c r="K2994" s="1" t="s">
        <v>145</v>
      </c>
    </row>
    <row r="2995" spans="11:11" x14ac:dyDescent="0.25">
      <c r="K2995" s="1" t="s">
        <v>145</v>
      </c>
    </row>
    <row r="2996" spans="11:11" x14ac:dyDescent="0.25">
      <c r="K2996" s="1" t="s">
        <v>145</v>
      </c>
    </row>
    <row r="2997" spans="11:11" x14ac:dyDescent="0.25">
      <c r="K2997" s="1" t="s">
        <v>145</v>
      </c>
    </row>
    <row r="2998" spans="11:11" x14ac:dyDescent="0.25">
      <c r="K2998" s="1" t="s">
        <v>145</v>
      </c>
    </row>
    <row r="2999" spans="11:11" x14ac:dyDescent="0.25">
      <c r="K2999" s="1" t="s">
        <v>145</v>
      </c>
    </row>
    <row r="3000" spans="11:11" x14ac:dyDescent="0.25">
      <c r="K3000" s="1" t="s">
        <v>145</v>
      </c>
    </row>
    <row r="3001" spans="11:11" x14ac:dyDescent="0.25">
      <c r="K3001" s="1" t="s">
        <v>145</v>
      </c>
    </row>
    <row r="3002" spans="11:11" x14ac:dyDescent="0.25">
      <c r="K3002" s="1" t="s">
        <v>145</v>
      </c>
    </row>
    <row r="3003" spans="11:11" x14ac:dyDescent="0.25">
      <c r="K3003" s="1" t="s">
        <v>145</v>
      </c>
    </row>
    <row r="3004" spans="11:11" x14ac:dyDescent="0.25">
      <c r="K3004" s="1" t="s">
        <v>145</v>
      </c>
    </row>
    <row r="3005" spans="11:11" x14ac:dyDescent="0.25">
      <c r="K3005" s="1" t="s">
        <v>145</v>
      </c>
    </row>
    <row r="3006" spans="11:11" x14ac:dyDescent="0.25">
      <c r="K3006" s="1" t="s">
        <v>145</v>
      </c>
    </row>
    <row r="3007" spans="11:11" x14ac:dyDescent="0.25">
      <c r="K3007" s="1" t="s">
        <v>145</v>
      </c>
    </row>
    <row r="3008" spans="11:11" x14ac:dyDescent="0.25">
      <c r="K3008" s="1" t="s">
        <v>145</v>
      </c>
    </row>
    <row r="3009" spans="11:11" x14ac:dyDescent="0.25">
      <c r="K3009" s="1" t="s">
        <v>145</v>
      </c>
    </row>
    <row r="3010" spans="11:11" x14ac:dyDescent="0.25">
      <c r="K3010" s="1" t="s">
        <v>145</v>
      </c>
    </row>
    <row r="3011" spans="11:11" x14ac:dyDescent="0.25">
      <c r="K3011" s="1" t="s">
        <v>145</v>
      </c>
    </row>
    <row r="3012" spans="11:11" x14ac:dyDescent="0.25">
      <c r="K3012" s="1" t="s">
        <v>145</v>
      </c>
    </row>
    <row r="3013" spans="11:11" x14ac:dyDescent="0.25">
      <c r="K3013" s="1" t="s">
        <v>145</v>
      </c>
    </row>
    <row r="3014" spans="11:11" x14ac:dyDescent="0.25">
      <c r="K3014" s="1" t="s">
        <v>145</v>
      </c>
    </row>
    <row r="3015" spans="11:11" x14ac:dyDescent="0.25">
      <c r="K3015" s="1" t="s">
        <v>145</v>
      </c>
    </row>
    <row r="3016" spans="11:11" x14ac:dyDescent="0.25">
      <c r="K3016" s="1" t="s">
        <v>145</v>
      </c>
    </row>
    <row r="3017" spans="11:11" x14ac:dyDescent="0.25">
      <c r="K3017" s="1" t="s">
        <v>145</v>
      </c>
    </row>
    <row r="3018" spans="11:11" x14ac:dyDescent="0.25">
      <c r="K3018" s="1" t="s">
        <v>145</v>
      </c>
    </row>
    <row r="3019" spans="11:11" x14ac:dyDescent="0.25">
      <c r="K3019" s="1" t="s">
        <v>145</v>
      </c>
    </row>
    <row r="3020" spans="11:11" x14ac:dyDescent="0.25">
      <c r="K3020" s="1" t="s">
        <v>145</v>
      </c>
    </row>
    <row r="3021" spans="11:11" x14ac:dyDescent="0.25">
      <c r="K3021" s="1" t="s">
        <v>145</v>
      </c>
    </row>
    <row r="3022" spans="11:11" x14ac:dyDescent="0.25">
      <c r="K3022" s="1" t="s">
        <v>145</v>
      </c>
    </row>
    <row r="3023" spans="11:11" x14ac:dyDescent="0.25">
      <c r="K3023" s="1" t="s">
        <v>145</v>
      </c>
    </row>
    <row r="3024" spans="11:11" x14ac:dyDescent="0.25">
      <c r="K3024" s="1" t="s">
        <v>145</v>
      </c>
    </row>
    <row r="3025" spans="11:11" x14ac:dyDescent="0.25">
      <c r="K3025" s="1" t="s">
        <v>145</v>
      </c>
    </row>
    <row r="3026" spans="11:11" x14ac:dyDescent="0.25">
      <c r="K3026" s="1" t="s">
        <v>145</v>
      </c>
    </row>
    <row r="3027" spans="11:11" x14ac:dyDescent="0.25">
      <c r="K3027" s="1" t="s">
        <v>145</v>
      </c>
    </row>
    <row r="3028" spans="11:11" x14ac:dyDescent="0.25">
      <c r="K3028" s="1" t="s">
        <v>145</v>
      </c>
    </row>
    <row r="3029" spans="11:11" x14ac:dyDescent="0.25">
      <c r="K3029" s="1" t="s">
        <v>145</v>
      </c>
    </row>
    <row r="3030" spans="11:11" x14ac:dyDescent="0.25">
      <c r="K3030" s="1" t="s">
        <v>145</v>
      </c>
    </row>
    <row r="3031" spans="11:11" x14ac:dyDescent="0.25">
      <c r="K3031" s="1" t="s">
        <v>145</v>
      </c>
    </row>
    <row r="3032" spans="11:11" x14ac:dyDescent="0.25">
      <c r="K3032" s="1" t="s">
        <v>145</v>
      </c>
    </row>
    <row r="3033" spans="11:11" x14ac:dyDescent="0.25">
      <c r="K3033" s="1" t="s">
        <v>145</v>
      </c>
    </row>
    <row r="3034" spans="11:11" x14ac:dyDescent="0.25">
      <c r="K3034" s="1" t="s">
        <v>145</v>
      </c>
    </row>
    <row r="3035" spans="11:11" x14ac:dyDescent="0.25">
      <c r="K3035" s="1" t="s">
        <v>145</v>
      </c>
    </row>
    <row r="3036" spans="11:11" x14ac:dyDescent="0.25">
      <c r="K3036" s="1" t="s">
        <v>145</v>
      </c>
    </row>
    <row r="3037" spans="11:11" x14ac:dyDescent="0.25">
      <c r="K3037" s="1" t="s">
        <v>145</v>
      </c>
    </row>
    <row r="3038" spans="11:11" x14ac:dyDescent="0.25">
      <c r="K3038" s="1" t="s">
        <v>145</v>
      </c>
    </row>
    <row r="3039" spans="11:11" x14ac:dyDescent="0.25">
      <c r="K3039" s="1" t="s">
        <v>145</v>
      </c>
    </row>
    <row r="3040" spans="11:11" x14ac:dyDescent="0.25">
      <c r="K3040" s="1" t="s">
        <v>145</v>
      </c>
    </row>
    <row r="3041" spans="11:11" x14ac:dyDescent="0.25">
      <c r="K3041" s="1" t="s">
        <v>145</v>
      </c>
    </row>
    <row r="3042" spans="11:11" x14ac:dyDescent="0.25">
      <c r="K3042" s="1" t="s">
        <v>145</v>
      </c>
    </row>
    <row r="3043" spans="11:11" x14ac:dyDescent="0.25">
      <c r="K3043" s="1" t="s">
        <v>145</v>
      </c>
    </row>
    <row r="3044" spans="11:11" x14ac:dyDescent="0.25">
      <c r="K3044" s="1" t="s">
        <v>145</v>
      </c>
    </row>
    <row r="3045" spans="11:11" x14ac:dyDescent="0.25">
      <c r="K3045" s="1" t="s">
        <v>145</v>
      </c>
    </row>
    <row r="3046" spans="11:11" x14ac:dyDescent="0.25">
      <c r="K3046" s="1" t="s">
        <v>145</v>
      </c>
    </row>
    <row r="3047" spans="11:11" x14ac:dyDescent="0.25">
      <c r="K3047" s="1" t="s">
        <v>145</v>
      </c>
    </row>
    <row r="3048" spans="11:11" x14ac:dyDescent="0.25">
      <c r="K3048" s="1" t="s">
        <v>145</v>
      </c>
    </row>
    <row r="3049" spans="11:11" x14ac:dyDescent="0.25">
      <c r="K3049" s="1" t="s">
        <v>145</v>
      </c>
    </row>
    <row r="3050" spans="11:11" x14ac:dyDescent="0.25">
      <c r="K3050" s="1" t="s">
        <v>145</v>
      </c>
    </row>
    <row r="3051" spans="11:11" x14ac:dyDescent="0.25">
      <c r="K3051" s="1" t="s">
        <v>145</v>
      </c>
    </row>
    <row r="3052" spans="11:11" x14ac:dyDescent="0.25">
      <c r="K3052" s="1" t="s">
        <v>145</v>
      </c>
    </row>
    <row r="3053" spans="11:11" x14ac:dyDescent="0.25">
      <c r="K3053" s="1" t="s">
        <v>145</v>
      </c>
    </row>
    <row r="3054" spans="11:11" x14ac:dyDescent="0.25">
      <c r="K3054" s="1" t="s">
        <v>145</v>
      </c>
    </row>
    <row r="3055" spans="11:11" x14ac:dyDescent="0.25">
      <c r="K3055" s="1" t="s">
        <v>145</v>
      </c>
    </row>
    <row r="3056" spans="11:11" x14ac:dyDescent="0.25">
      <c r="K3056" s="1" t="s">
        <v>145</v>
      </c>
    </row>
    <row r="3057" spans="11:11" x14ac:dyDescent="0.25">
      <c r="K3057" s="1" t="s">
        <v>145</v>
      </c>
    </row>
    <row r="3058" spans="11:11" x14ac:dyDescent="0.25">
      <c r="K3058" s="1" t="s">
        <v>145</v>
      </c>
    </row>
    <row r="3059" spans="11:11" x14ac:dyDescent="0.25">
      <c r="K3059" s="1" t="s">
        <v>145</v>
      </c>
    </row>
    <row r="3060" spans="11:11" x14ac:dyDescent="0.25">
      <c r="K3060" s="1" t="s">
        <v>145</v>
      </c>
    </row>
    <row r="3061" spans="11:11" x14ac:dyDescent="0.25">
      <c r="K3061" s="1" t="s">
        <v>145</v>
      </c>
    </row>
    <row r="3062" spans="11:11" x14ac:dyDescent="0.25">
      <c r="K3062" s="1" t="s">
        <v>145</v>
      </c>
    </row>
    <row r="3063" spans="11:11" x14ac:dyDescent="0.25">
      <c r="K3063" s="1" t="s">
        <v>145</v>
      </c>
    </row>
    <row r="3064" spans="11:11" x14ac:dyDescent="0.25">
      <c r="K3064" s="1" t="s">
        <v>145</v>
      </c>
    </row>
    <row r="3065" spans="11:11" x14ac:dyDescent="0.25">
      <c r="K3065" s="1" t="s">
        <v>145</v>
      </c>
    </row>
    <row r="3066" spans="11:11" x14ac:dyDescent="0.25">
      <c r="K3066" s="1" t="s">
        <v>145</v>
      </c>
    </row>
    <row r="3067" spans="11:11" x14ac:dyDescent="0.25">
      <c r="K3067" s="1" t="s">
        <v>145</v>
      </c>
    </row>
    <row r="3068" spans="11:11" x14ac:dyDescent="0.25">
      <c r="K3068" s="1" t="s">
        <v>145</v>
      </c>
    </row>
    <row r="3069" spans="11:11" x14ac:dyDescent="0.25">
      <c r="K3069" s="1" t="s">
        <v>145</v>
      </c>
    </row>
    <row r="3070" spans="11:11" x14ac:dyDescent="0.25">
      <c r="K3070" s="1" t="s">
        <v>145</v>
      </c>
    </row>
    <row r="3071" spans="11:11" x14ac:dyDescent="0.25">
      <c r="K3071" s="1" t="s">
        <v>145</v>
      </c>
    </row>
    <row r="3072" spans="11:11" x14ac:dyDescent="0.25">
      <c r="K3072" s="1" t="s">
        <v>145</v>
      </c>
    </row>
    <row r="3073" spans="11:11" x14ac:dyDescent="0.25">
      <c r="K3073" s="1" t="s">
        <v>145</v>
      </c>
    </row>
    <row r="3074" spans="11:11" x14ac:dyDescent="0.25">
      <c r="K3074" s="1" t="s">
        <v>145</v>
      </c>
    </row>
    <row r="3075" spans="11:11" x14ac:dyDescent="0.25">
      <c r="K3075" s="1" t="s">
        <v>145</v>
      </c>
    </row>
    <row r="3076" spans="11:11" x14ac:dyDescent="0.25">
      <c r="K3076" s="1" t="s">
        <v>145</v>
      </c>
    </row>
    <row r="3077" spans="11:11" x14ac:dyDescent="0.25">
      <c r="K3077" s="1" t="s">
        <v>145</v>
      </c>
    </row>
    <row r="3078" spans="11:11" x14ac:dyDescent="0.25">
      <c r="K3078" s="1" t="s">
        <v>145</v>
      </c>
    </row>
    <row r="3079" spans="11:11" x14ac:dyDescent="0.25">
      <c r="K3079" s="1" t="s">
        <v>145</v>
      </c>
    </row>
    <row r="3080" spans="11:11" x14ac:dyDescent="0.25">
      <c r="K3080" s="1" t="s">
        <v>145</v>
      </c>
    </row>
    <row r="3081" spans="11:11" x14ac:dyDescent="0.25">
      <c r="K3081" s="1" t="s">
        <v>145</v>
      </c>
    </row>
    <row r="3082" spans="11:11" x14ac:dyDescent="0.25">
      <c r="K3082" s="1" t="s">
        <v>145</v>
      </c>
    </row>
    <row r="3083" spans="11:11" x14ac:dyDescent="0.25">
      <c r="K3083" s="1" t="s">
        <v>145</v>
      </c>
    </row>
    <row r="3084" spans="11:11" x14ac:dyDescent="0.25">
      <c r="K3084" s="1" t="s">
        <v>145</v>
      </c>
    </row>
    <row r="3085" spans="11:11" x14ac:dyDescent="0.25">
      <c r="K3085" s="1" t="s">
        <v>145</v>
      </c>
    </row>
    <row r="3086" spans="11:11" x14ac:dyDescent="0.25">
      <c r="K3086" s="1" t="s">
        <v>145</v>
      </c>
    </row>
    <row r="3087" spans="11:11" x14ac:dyDescent="0.25">
      <c r="K3087" s="1" t="s">
        <v>145</v>
      </c>
    </row>
    <row r="3088" spans="11:11" x14ac:dyDescent="0.25">
      <c r="K3088" s="1" t="s">
        <v>145</v>
      </c>
    </row>
    <row r="3089" spans="11:11" x14ac:dyDescent="0.25">
      <c r="K3089" s="1" t="s">
        <v>145</v>
      </c>
    </row>
    <row r="3090" spans="11:11" x14ac:dyDescent="0.25">
      <c r="K3090" s="1" t="s">
        <v>145</v>
      </c>
    </row>
    <row r="3091" spans="11:11" x14ac:dyDescent="0.25">
      <c r="K3091" s="1" t="s">
        <v>145</v>
      </c>
    </row>
    <row r="3092" spans="11:11" x14ac:dyDescent="0.25">
      <c r="K3092" s="1" t="s">
        <v>145</v>
      </c>
    </row>
    <row r="3093" spans="11:11" x14ac:dyDescent="0.25">
      <c r="K3093" s="1" t="s">
        <v>145</v>
      </c>
    </row>
    <row r="3094" spans="11:11" x14ac:dyDescent="0.25">
      <c r="K3094" s="1" t="s">
        <v>145</v>
      </c>
    </row>
    <row r="3095" spans="11:11" x14ac:dyDescent="0.25">
      <c r="K3095" s="1" t="s">
        <v>145</v>
      </c>
    </row>
    <row r="3096" spans="11:11" x14ac:dyDescent="0.25">
      <c r="K3096" s="1" t="s">
        <v>145</v>
      </c>
    </row>
    <row r="3097" spans="11:11" x14ac:dyDescent="0.25">
      <c r="K3097" s="1" t="s">
        <v>145</v>
      </c>
    </row>
    <row r="3098" spans="11:11" x14ac:dyDescent="0.25">
      <c r="K3098" s="1" t="s">
        <v>145</v>
      </c>
    </row>
    <row r="3099" spans="11:11" x14ac:dyDescent="0.25">
      <c r="K3099" s="1" t="s">
        <v>145</v>
      </c>
    </row>
    <row r="3100" spans="11:11" x14ac:dyDescent="0.25">
      <c r="K3100" s="1" t="s">
        <v>145</v>
      </c>
    </row>
    <row r="3101" spans="11:11" x14ac:dyDescent="0.25">
      <c r="K3101" s="1" t="s">
        <v>145</v>
      </c>
    </row>
    <row r="3102" spans="11:11" x14ac:dyDescent="0.25">
      <c r="K3102" s="1" t="s">
        <v>145</v>
      </c>
    </row>
    <row r="3103" spans="11:11" x14ac:dyDescent="0.25">
      <c r="K3103" s="1" t="s">
        <v>145</v>
      </c>
    </row>
    <row r="3104" spans="11:11" x14ac:dyDescent="0.25">
      <c r="K3104" s="1" t="s">
        <v>145</v>
      </c>
    </row>
    <row r="3105" spans="11:11" x14ac:dyDescent="0.25">
      <c r="K3105" s="1" t="s">
        <v>145</v>
      </c>
    </row>
    <row r="3106" spans="11:11" x14ac:dyDescent="0.25">
      <c r="K3106" s="1" t="s">
        <v>145</v>
      </c>
    </row>
    <row r="3107" spans="11:11" x14ac:dyDescent="0.25">
      <c r="K3107" s="1" t="s">
        <v>145</v>
      </c>
    </row>
    <row r="3108" spans="11:11" x14ac:dyDescent="0.25">
      <c r="K3108" s="1" t="s">
        <v>145</v>
      </c>
    </row>
    <row r="3109" spans="11:11" x14ac:dyDescent="0.25">
      <c r="K3109" s="1" t="s">
        <v>145</v>
      </c>
    </row>
    <row r="3110" spans="11:11" x14ac:dyDescent="0.25">
      <c r="K3110" s="1" t="s">
        <v>145</v>
      </c>
    </row>
    <row r="3111" spans="11:11" x14ac:dyDescent="0.25">
      <c r="K3111" s="1" t="s">
        <v>145</v>
      </c>
    </row>
    <row r="3112" spans="11:11" x14ac:dyDescent="0.25">
      <c r="K3112" s="1" t="s">
        <v>145</v>
      </c>
    </row>
    <row r="3113" spans="11:11" x14ac:dyDescent="0.25">
      <c r="K3113" s="1" t="s">
        <v>145</v>
      </c>
    </row>
    <row r="3114" spans="11:11" x14ac:dyDescent="0.25">
      <c r="K3114" s="1" t="s">
        <v>145</v>
      </c>
    </row>
    <row r="3115" spans="11:11" x14ac:dyDescent="0.25">
      <c r="K3115" s="1" t="s">
        <v>145</v>
      </c>
    </row>
    <row r="3116" spans="11:11" x14ac:dyDescent="0.25">
      <c r="K3116" s="1" t="s">
        <v>145</v>
      </c>
    </row>
    <row r="3117" spans="11:11" x14ac:dyDescent="0.25">
      <c r="K3117" s="1" t="s">
        <v>145</v>
      </c>
    </row>
    <row r="3118" spans="11:11" x14ac:dyDescent="0.25">
      <c r="K3118" s="1" t="s">
        <v>145</v>
      </c>
    </row>
    <row r="3119" spans="11:11" x14ac:dyDescent="0.25">
      <c r="K3119" s="1" t="s">
        <v>145</v>
      </c>
    </row>
    <row r="3120" spans="11:11" x14ac:dyDescent="0.25">
      <c r="K3120" s="1" t="s">
        <v>145</v>
      </c>
    </row>
    <row r="3121" spans="11:11" x14ac:dyDescent="0.25">
      <c r="K3121" s="1" t="s">
        <v>145</v>
      </c>
    </row>
    <row r="3122" spans="11:11" x14ac:dyDescent="0.25">
      <c r="K3122" s="1" t="s">
        <v>145</v>
      </c>
    </row>
    <row r="3123" spans="11:11" x14ac:dyDescent="0.25">
      <c r="K3123" s="1" t="s">
        <v>145</v>
      </c>
    </row>
    <row r="3124" spans="11:11" x14ac:dyDescent="0.25">
      <c r="K3124" s="1" t="s">
        <v>145</v>
      </c>
    </row>
    <row r="3125" spans="11:11" x14ac:dyDescent="0.25">
      <c r="K3125" s="1" t="s">
        <v>145</v>
      </c>
    </row>
    <row r="3126" spans="11:11" x14ac:dyDescent="0.25">
      <c r="K3126" s="1" t="s">
        <v>145</v>
      </c>
    </row>
    <row r="3127" spans="11:11" x14ac:dyDescent="0.25">
      <c r="K3127" s="1" t="s">
        <v>145</v>
      </c>
    </row>
    <row r="3128" spans="11:11" x14ac:dyDescent="0.25">
      <c r="K3128" s="1" t="s">
        <v>145</v>
      </c>
    </row>
    <row r="3129" spans="11:11" x14ac:dyDescent="0.25">
      <c r="K3129" s="1" t="s">
        <v>145</v>
      </c>
    </row>
    <row r="3130" spans="11:11" x14ac:dyDescent="0.25">
      <c r="K3130" s="1" t="s">
        <v>145</v>
      </c>
    </row>
    <row r="3131" spans="11:11" x14ac:dyDescent="0.25">
      <c r="K3131" s="1" t="s">
        <v>145</v>
      </c>
    </row>
    <row r="3132" spans="11:11" x14ac:dyDescent="0.25">
      <c r="K3132" s="1" t="s">
        <v>145</v>
      </c>
    </row>
    <row r="3133" spans="11:11" x14ac:dyDescent="0.25">
      <c r="K3133" s="1" t="s">
        <v>145</v>
      </c>
    </row>
    <row r="3134" spans="11:11" x14ac:dyDescent="0.25">
      <c r="K3134" s="1" t="s">
        <v>145</v>
      </c>
    </row>
    <row r="3135" spans="11:11" x14ac:dyDescent="0.25">
      <c r="K3135" s="1" t="s">
        <v>145</v>
      </c>
    </row>
    <row r="3136" spans="11:11" x14ac:dyDescent="0.25">
      <c r="K3136" s="1" t="s">
        <v>145</v>
      </c>
    </row>
    <row r="3137" spans="11:11" x14ac:dyDescent="0.25">
      <c r="K3137" s="1" t="s">
        <v>145</v>
      </c>
    </row>
    <row r="3138" spans="11:11" x14ac:dyDescent="0.25">
      <c r="K3138" s="1" t="s">
        <v>145</v>
      </c>
    </row>
    <row r="3139" spans="11:11" x14ac:dyDescent="0.25">
      <c r="K3139" s="1" t="s">
        <v>145</v>
      </c>
    </row>
    <row r="3140" spans="11:11" x14ac:dyDescent="0.25">
      <c r="K3140" s="1" t="s">
        <v>145</v>
      </c>
    </row>
    <row r="3141" spans="11:11" x14ac:dyDescent="0.25">
      <c r="K3141" s="1" t="s">
        <v>145</v>
      </c>
    </row>
    <row r="3142" spans="11:11" x14ac:dyDescent="0.25">
      <c r="K3142" s="1" t="s">
        <v>145</v>
      </c>
    </row>
    <row r="3143" spans="11:11" x14ac:dyDescent="0.25">
      <c r="K3143" s="1" t="s">
        <v>145</v>
      </c>
    </row>
    <row r="3144" spans="11:11" x14ac:dyDescent="0.25">
      <c r="K3144" s="1" t="s">
        <v>145</v>
      </c>
    </row>
    <row r="3145" spans="11:11" x14ac:dyDescent="0.25">
      <c r="K3145" s="1" t="s">
        <v>145</v>
      </c>
    </row>
    <row r="3146" spans="11:11" x14ac:dyDescent="0.25">
      <c r="K3146" s="1" t="s">
        <v>145</v>
      </c>
    </row>
    <row r="3147" spans="11:11" x14ac:dyDescent="0.25">
      <c r="K3147" s="1" t="s">
        <v>145</v>
      </c>
    </row>
    <row r="3148" spans="11:11" x14ac:dyDescent="0.25">
      <c r="K3148" s="1" t="s">
        <v>145</v>
      </c>
    </row>
    <row r="3149" spans="11:11" x14ac:dyDescent="0.25">
      <c r="K3149" s="1" t="s">
        <v>145</v>
      </c>
    </row>
    <row r="3150" spans="11:11" x14ac:dyDescent="0.25">
      <c r="K3150" s="1" t="s">
        <v>145</v>
      </c>
    </row>
    <row r="3151" spans="11:11" x14ac:dyDescent="0.25">
      <c r="K3151" s="1" t="s">
        <v>145</v>
      </c>
    </row>
    <row r="3152" spans="11:11" x14ac:dyDescent="0.25">
      <c r="K3152" s="1" t="s">
        <v>145</v>
      </c>
    </row>
    <row r="3153" spans="11:11" x14ac:dyDescent="0.25">
      <c r="K3153" s="1" t="s">
        <v>145</v>
      </c>
    </row>
    <row r="3154" spans="11:11" x14ac:dyDescent="0.25">
      <c r="K3154" s="1" t="s">
        <v>145</v>
      </c>
    </row>
    <row r="3155" spans="11:11" x14ac:dyDescent="0.25">
      <c r="K3155" s="1" t="s">
        <v>145</v>
      </c>
    </row>
    <row r="3156" spans="11:11" x14ac:dyDescent="0.25">
      <c r="K3156" s="1" t="s">
        <v>145</v>
      </c>
    </row>
    <row r="3157" spans="11:11" x14ac:dyDescent="0.25">
      <c r="K3157" s="1" t="s">
        <v>145</v>
      </c>
    </row>
    <row r="3158" spans="11:11" x14ac:dyDescent="0.25">
      <c r="K3158" s="1" t="s">
        <v>145</v>
      </c>
    </row>
    <row r="3159" spans="11:11" x14ac:dyDescent="0.25">
      <c r="K3159" s="1" t="s">
        <v>145</v>
      </c>
    </row>
    <row r="3160" spans="11:11" x14ac:dyDescent="0.25">
      <c r="K3160" s="1" t="s">
        <v>145</v>
      </c>
    </row>
    <row r="3161" spans="11:11" x14ac:dyDescent="0.25">
      <c r="K3161" s="1" t="s">
        <v>145</v>
      </c>
    </row>
    <row r="3162" spans="11:11" x14ac:dyDescent="0.25">
      <c r="K3162" s="1" t="s">
        <v>145</v>
      </c>
    </row>
    <row r="3163" spans="11:11" x14ac:dyDescent="0.25">
      <c r="K3163" s="1" t="s">
        <v>145</v>
      </c>
    </row>
    <row r="3164" spans="11:11" x14ac:dyDescent="0.25">
      <c r="K3164" s="1" t="s">
        <v>145</v>
      </c>
    </row>
    <row r="3165" spans="11:11" x14ac:dyDescent="0.25">
      <c r="K3165" s="1" t="s">
        <v>145</v>
      </c>
    </row>
    <row r="3166" spans="11:11" x14ac:dyDescent="0.25">
      <c r="K3166" s="1" t="s">
        <v>145</v>
      </c>
    </row>
    <row r="3167" spans="11:11" x14ac:dyDescent="0.25">
      <c r="K3167" s="1" t="s">
        <v>145</v>
      </c>
    </row>
    <row r="3168" spans="11:11" x14ac:dyDescent="0.25">
      <c r="K3168" s="1" t="s">
        <v>145</v>
      </c>
    </row>
    <row r="3169" spans="11:11" x14ac:dyDescent="0.25">
      <c r="K3169" s="1" t="s">
        <v>145</v>
      </c>
    </row>
    <row r="3170" spans="11:11" x14ac:dyDescent="0.25">
      <c r="K3170" s="1" t="s">
        <v>145</v>
      </c>
    </row>
    <row r="3171" spans="11:11" x14ac:dyDescent="0.25">
      <c r="K3171" s="1" t="s">
        <v>145</v>
      </c>
    </row>
    <row r="3172" spans="11:11" x14ac:dyDescent="0.25">
      <c r="K3172" s="1" t="s">
        <v>145</v>
      </c>
    </row>
    <row r="3173" spans="11:11" x14ac:dyDescent="0.25">
      <c r="K3173" s="1" t="s">
        <v>145</v>
      </c>
    </row>
    <row r="3174" spans="11:11" x14ac:dyDescent="0.25">
      <c r="K3174" s="1" t="s">
        <v>145</v>
      </c>
    </row>
    <row r="3175" spans="11:11" x14ac:dyDescent="0.25">
      <c r="K3175" s="1" t="s">
        <v>145</v>
      </c>
    </row>
    <row r="3176" spans="11:11" x14ac:dyDescent="0.25">
      <c r="K3176" s="1" t="s">
        <v>145</v>
      </c>
    </row>
    <row r="3177" spans="11:11" x14ac:dyDescent="0.25">
      <c r="K3177" s="1" t="s">
        <v>145</v>
      </c>
    </row>
    <row r="3178" spans="11:11" x14ac:dyDescent="0.25">
      <c r="K3178" s="1" t="s">
        <v>145</v>
      </c>
    </row>
    <row r="3179" spans="11:11" x14ac:dyDescent="0.25">
      <c r="K3179" s="1" t="s">
        <v>145</v>
      </c>
    </row>
    <row r="3180" spans="11:11" x14ac:dyDescent="0.25">
      <c r="K3180" s="1" t="s">
        <v>145</v>
      </c>
    </row>
    <row r="3181" spans="11:11" x14ac:dyDescent="0.25">
      <c r="K3181" s="1" t="s">
        <v>145</v>
      </c>
    </row>
    <row r="3182" spans="11:11" x14ac:dyDescent="0.25">
      <c r="K3182" s="1" t="s">
        <v>145</v>
      </c>
    </row>
    <row r="3183" spans="11:11" x14ac:dyDescent="0.25">
      <c r="K3183" s="1" t="s">
        <v>145</v>
      </c>
    </row>
    <row r="3184" spans="11:11" x14ac:dyDescent="0.25">
      <c r="K3184" s="1" t="s">
        <v>145</v>
      </c>
    </row>
    <row r="3185" spans="11:11" x14ac:dyDescent="0.25">
      <c r="K3185" s="1" t="s">
        <v>145</v>
      </c>
    </row>
    <row r="3186" spans="11:11" x14ac:dyDescent="0.25">
      <c r="K3186" s="1" t="s">
        <v>145</v>
      </c>
    </row>
    <row r="3187" spans="11:11" x14ac:dyDescent="0.25">
      <c r="K3187" s="1" t="s">
        <v>145</v>
      </c>
    </row>
    <row r="3188" spans="11:11" x14ac:dyDescent="0.25">
      <c r="K3188" s="1" t="s">
        <v>145</v>
      </c>
    </row>
    <row r="3189" spans="11:11" x14ac:dyDescent="0.25">
      <c r="K3189" s="1" t="s">
        <v>145</v>
      </c>
    </row>
    <row r="3190" spans="11:11" x14ac:dyDescent="0.25">
      <c r="K3190" s="1" t="s">
        <v>145</v>
      </c>
    </row>
    <row r="3191" spans="11:11" x14ac:dyDescent="0.25">
      <c r="K3191" s="1" t="s">
        <v>145</v>
      </c>
    </row>
    <row r="3192" spans="11:11" x14ac:dyDescent="0.25">
      <c r="K3192" s="1" t="s">
        <v>145</v>
      </c>
    </row>
    <row r="3193" spans="11:11" x14ac:dyDescent="0.25">
      <c r="K3193" s="1" t="s">
        <v>145</v>
      </c>
    </row>
    <row r="3194" spans="11:11" x14ac:dyDescent="0.25">
      <c r="K3194" s="1" t="s">
        <v>145</v>
      </c>
    </row>
    <row r="3195" spans="11:11" x14ac:dyDescent="0.25">
      <c r="K3195" s="1" t="s">
        <v>145</v>
      </c>
    </row>
    <row r="3196" spans="11:11" x14ac:dyDescent="0.25">
      <c r="K3196" s="1" t="s">
        <v>145</v>
      </c>
    </row>
    <row r="3197" spans="11:11" x14ac:dyDescent="0.25">
      <c r="K3197" s="1" t="s">
        <v>145</v>
      </c>
    </row>
    <row r="3198" spans="11:11" x14ac:dyDescent="0.25">
      <c r="K3198" s="1" t="s">
        <v>145</v>
      </c>
    </row>
    <row r="3199" spans="11:11" x14ac:dyDescent="0.25">
      <c r="K3199" s="1" t="s">
        <v>145</v>
      </c>
    </row>
    <row r="3200" spans="11:11" x14ac:dyDescent="0.25">
      <c r="K3200" s="1" t="s">
        <v>145</v>
      </c>
    </row>
    <row r="3201" spans="11:11" x14ac:dyDescent="0.25">
      <c r="K3201" s="1" t="s">
        <v>145</v>
      </c>
    </row>
    <row r="3202" spans="11:11" x14ac:dyDescent="0.25">
      <c r="K3202" s="1" t="s">
        <v>145</v>
      </c>
    </row>
    <row r="3203" spans="11:11" x14ac:dyDescent="0.25">
      <c r="K3203" s="1" t="s">
        <v>145</v>
      </c>
    </row>
    <row r="3204" spans="11:11" x14ac:dyDescent="0.25">
      <c r="K3204" s="1" t="s">
        <v>145</v>
      </c>
    </row>
    <row r="3205" spans="11:11" x14ac:dyDescent="0.25">
      <c r="K3205" s="1" t="s">
        <v>145</v>
      </c>
    </row>
    <row r="3206" spans="11:11" x14ac:dyDescent="0.25">
      <c r="K3206" s="1" t="s">
        <v>145</v>
      </c>
    </row>
    <row r="3207" spans="11:11" x14ac:dyDescent="0.25">
      <c r="K3207" s="1" t="s">
        <v>145</v>
      </c>
    </row>
    <row r="3208" spans="11:11" x14ac:dyDescent="0.25">
      <c r="K3208" s="1" t="s">
        <v>145</v>
      </c>
    </row>
    <row r="3209" spans="11:11" x14ac:dyDescent="0.25">
      <c r="K3209" s="1" t="s">
        <v>145</v>
      </c>
    </row>
    <row r="3210" spans="11:11" x14ac:dyDescent="0.25">
      <c r="K3210" s="1" t="s">
        <v>145</v>
      </c>
    </row>
    <row r="3211" spans="11:11" x14ac:dyDescent="0.25">
      <c r="K3211" s="1" t="s">
        <v>145</v>
      </c>
    </row>
    <row r="3212" spans="11:11" x14ac:dyDescent="0.25">
      <c r="K3212" s="1" t="s">
        <v>145</v>
      </c>
    </row>
    <row r="3213" spans="11:11" x14ac:dyDescent="0.25">
      <c r="K3213" s="1" t="s">
        <v>145</v>
      </c>
    </row>
    <row r="3214" spans="11:11" x14ac:dyDescent="0.25">
      <c r="K3214" s="1" t="s">
        <v>145</v>
      </c>
    </row>
    <row r="3215" spans="11:11" x14ac:dyDescent="0.25">
      <c r="K3215" s="1" t="s">
        <v>145</v>
      </c>
    </row>
    <row r="3216" spans="11:11" x14ac:dyDescent="0.25">
      <c r="K3216" s="1" t="s">
        <v>145</v>
      </c>
    </row>
    <row r="3217" spans="11:11" x14ac:dyDescent="0.25">
      <c r="K3217" s="1" t="s">
        <v>145</v>
      </c>
    </row>
    <row r="3218" spans="11:11" x14ac:dyDescent="0.25">
      <c r="K3218" s="1" t="s">
        <v>145</v>
      </c>
    </row>
    <row r="3219" spans="11:11" x14ac:dyDescent="0.25">
      <c r="K3219" s="1" t="s">
        <v>145</v>
      </c>
    </row>
    <row r="3220" spans="11:11" x14ac:dyDescent="0.25">
      <c r="K3220" s="1" t="s">
        <v>145</v>
      </c>
    </row>
    <row r="3221" spans="11:11" x14ac:dyDescent="0.25">
      <c r="K3221" s="1" t="s">
        <v>145</v>
      </c>
    </row>
    <row r="3222" spans="11:11" x14ac:dyDescent="0.25">
      <c r="K3222" s="1" t="s">
        <v>145</v>
      </c>
    </row>
    <row r="3223" spans="11:11" x14ac:dyDescent="0.25">
      <c r="K3223" s="1" t="s">
        <v>145</v>
      </c>
    </row>
    <row r="3224" spans="11:11" x14ac:dyDescent="0.25">
      <c r="K3224" s="1" t="s">
        <v>145</v>
      </c>
    </row>
    <row r="3225" spans="11:11" x14ac:dyDescent="0.25">
      <c r="K3225" s="1" t="s">
        <v>145</v>
      </c>
    </row>
    <row r="3226" spans="11:11" x14ac:dyDescent="0.25">
      <c r="K3226" s="1" t="s">
        <v>145</v>
      </c>
    </row>
    <row r="3227" spans="11:11" x14ac:dyDescent="0.25">
      <c r="K3227" s="1" t="s">
        <v>145</v>
      </c>
    </row>
    <row r="3228" spans="11:11" x14ac:dyDescent="0.25">
      <c r="K3228" s="1" t="s">
        <v>145</v>
      </c>
    </row>
    <row r="3229" spans="11:11" x14ac:dyDescent="0.25">
      <c r="K3229" s="1" t="s">
        <v>145</v>
      </c>
    </row>
    <row r="3230" spans="11:11" x14ac:dyDescent="0.25">
      <c r="K3230" s="1" t="s">
        <v>145</v>
      </c>
    </row>
    <row r="3231" spans="11:11" x14ac:dyDescent="0.25">
      <c r="K3231" s="1" t="s">
        <v>145</v>
      </c>
    </row>
    <row r="3232" spans="11:11" x14ac:dyDescent="0.25">
      <c r="K3232" s="1" t="s">
        <v>145</v>
      </c>
    </row>
    <row r="3233" spans="11:11" x14ac:dyDescent="0.25">
      <c r="K3233" s="1" t="s">
        <v>145</v>
      </c>
    </row>
    <row r="3234" spans="11:11" x14ac:dyDescent="0.25">
      <c r="K3234" s="1" t="s">
        <v>145</v>
      </c>
    </row>
    <row r="3235" spans="11:11" x14ac:dyDescent="0.25">
      <c r="K3235" s="1" t="s">
        <v>145</v>
      </c>
    </row>
    <row r="3236" spans="11:11" x14ac:dyDescent="0.25">
      <c r="K3236" s="1" t="s">
        <v>145</v>
      </c>
    </row>
    <row r="3237" spans="11:11" x14ac:dyDescent="0.25">
      <c r="K3237" s="1" t="s">
        <v>145</v>
      </c>
    </row>
    <row r="3238" spans="11:11" x14ac:dyDescent="0.25">
      <c r="K3238" s="1" t="s">
        <v>145</v>
      </c>
    </row>
    <row r="3239" spans="11:11" x14ac:dyDescent="0.25">
      <c r="K3239" s="1" t="s">
        <v>145</v>
      </c>
    </row>
    <row r="3240" spans="11:11" x14ac:dyDescent="0.25">
      <c r="K3240" s="1" t="s">
        <v>145</v>
      </c>
    </row>
    <row r="3241" spans="11:11" x14ac:dyDescent="0.25">
      <c r="K3241" s="1" t="s">
        <v>145</v>
      </c>
    </row>
    <row r="3242" spans="11:11" x14ac:dyDescent="0.25">
      <c r="K3242" s="1" t="s">
        <v>145</v>
      </c>
    </row>
    <row r="3243" spans="11:11" x14ac:dyDescent="0.25">
      <c r="K3243" s="1" t="s">
        <v>145</v>
      </c>
    </row>
    <row r="3244" spans="11:11" x14ac:dyDescent="0.25">
      <c r="K3244" s="1" t="s">
        <v>145</v>
      </c>
    </row>
    <row r="3245" spans="11:11" x14ac:dyDescent="0.25">
      <c r="K3245" s="1" t="s">
        <v>145</v>
      </c>
    </row>
    <row r="3246" spans="11:11" x14ac:dyDescent="0.25">
      <c r="K3246" s="1" t="s">
        <v>145</v>
      </c>
    </row>
    <row r="3247" spans="11:11" x14ac:dyDescent="0.25">
      <c r="K3247" s="1" t="s">
        <v>145</v>
      </c>
    </row>
    <row r="3248" spans="11:11" x14ac:dyDescent="0.25">
      <c r="K3248" s="1" t="s">
        <v>145</v>
      </c>
    </row>
    <row r="3249" spans="11:11" x14ac:dyDescent="0.25">
      <c r="K3249" s="1" t="s">
        <v>145</v>
      </c>
    </row>
    <row r="3250" spans="11:11" x14ac:dyDescent="0.25">
      <c r="K3250" s="1" t="s">
        <v>145</v>
      </c>
    </row>
    <row r="3251" spans="11:11" x14ac:dyDescent="0.25">
      <c r="K3251" s="1" t="s">
        <v>145</v>
      </c>
    </row>
    <row r="3252" spans="11:11" x14ac:dyDescent="0.25">
      <c r="K3252" s="1" t="s">
        <v>145</v>
      </c>
    </row>
    <row r="3253" spans="11:11" x14ac:dyDescent="0.25">
      <c r="K3253" s="1" t="s">
        <v>145</v>
      </c>
    </row>
    <row r="3254" spans="11:11" x14ac:dyDescent="0.25">
      <c r="K3254" s="1" t="s">
        <v>145</v>
      </c>
    </row>
    <row r="3255" spans="11:11" x14ac:dyDescent="0.25">
      <c r="K3255" s="1" t="s">
        <v>145</v>
      </c>
    </row>
    <row r="3256" spans="11:11" x14ac:dyDescent="0.25">
      <c r="K3256" s="1" t="s">
        <v>145</v>
      </c>
    </row>
    <row r="3257" spans="11:11" x14ac:dyDescent="0.25">
      <c r="K3257" s="1" t="s">
        <v>145</v>
      </c>
    </row>
    <row r="3258" spans="11:11" x14ac:dyDescent="0.25">
      <c r="K3258" s="1" t="s">
        <v>145</v>
      </c>
    </row>
    <row r="3259" spans="11:11" x14ac:dyDescent="0.25">
      <c r="K3259" s="1" t="s">
        <v>145</v>
      </c>
    </row>
    <row r="3260" spans="11:11" x14ac:dyDescent="0.25">
      <c r="K3260" s="1" t="s">
        <v>145</v>
      </c>
    </row>
    <row r="3261" spans="11:11" x14ac:dyDescent="0.25">
      <c r="K3261" s="1" t="s">
        <v>145</v>
      </c>
    </row>
    <row r="3262" spans="11:11" x14ac:dyDescent="0.25">
      <c r="K3262" s="1" t="s">
        <v>145</v>
      </c>
    </row>
    <row r="3263" spans="11:11" x14ac:dyDescent="0.25">
      <c r="K3263" s="1" t="s">
        <v>145</v>
      </c>
    </row>
    <row r="3264" spans="11:11" x14ac:dyDescent="0.25">
      <c r="K3264" s="1" t="s">
        <v>145</v>
      </c>
    </row>
    <row r="3265" spans="11:11" x14ac:dyDescent="0.25">
      <c r="K3265" s="1" t="s">
        <v>145</v>
      </c>
    </row>
    <row r="3266" spans="11:11" x14ac:dyDescent="0.25">
      <c r="K3266" s="1" t="s">
        <v>145</v>
      </c>
    </row>
    <row r="3267" spans="11:11" x14ac:dyDescent="0.25">
      <c r="K3267" s="1" t="s">
        <v>145</v>
      </c>
    </row>
    <row r="3268" spans="11:11" x14ac:dyDescent="0.25">
      <c r="K3268" s="1" t="s">
        <v>145</v>
      </c>
    </row>
    <row r="3269" spans="11:11" x14ac:dyDescent="0.25">
      <c r="K3269" s="1" t="s">
        <v>145</v>
      </c>
    </row>
    <row r="3270" spans="11:11" x14ac:dyDescent="0.25">
      <c r="K3270" s="1" t="s">
        <v>145</v>
      </c>
    </row>
    <row r="3271" spans="11:11" x14ac:dyDescent="0.25">
      <c r="K3271" s="1" t="s">
        <v>145</v>
      </c>
    </row>
    <row r="3272" spans="11:11" x14ac:dyDescent="0.25">
      <c r="K3272" s="1" t="s">
        <v>145</v>
      </c>
    </row>
    <row r="3273" spans="11:11" x14ac:dyDescent="0.25">
      <c r="K3273" s="1" t="s">
        <v>145</v>
      </c>
    </row>
    <row r="3274" spans="11:11" x14ac:dyDescent="0.25">
      <c r="K3274" s="1" t="s">
        <v>145</v>
      </c>
    </row>
    <row r="3275" spans="11:11" x14ac:dyDescent="0.25">
      <c r="K3275" s="1" t="s">
        <v>145</v>
      </c>
    </row>
    <row r="3276" spans="11:11" x14ac:dyDescent="0.25">
      <c r="K3276" s="1" t="s">
        <v>145</v>
      </c>
    </row>
    <row r="3277" spans="11:11" x14ac:dyDescent="0.25">
      <c r="K3277" s="1" t="s">
        <v>145</v>
      </c>
    </row>
    <row r="3278" spans="11:11" x14ac:dyDescent="0.25">
      <c r="K3278" s="1" t="s">
        <v>145</v>
      </c>
    </row>
    <row r="3279" spans="11:11" x14ac:dyDescent="0.25">
      <c r="K3279" s="1" t="s">
        <v>145</v>
      </c>
    </row>
    <row r="3280" spans="11:11" x14ac:dyDescent="0.25">
      <c r="K3280" s="1" t="s">
        <v>145</v>
      </c>
    </row>
    <row r="3281" spans="11:11" x14ac:dyDescent="0.25">
      <c r="K3281" s="1" t="s">
        <v>145</v>
      </c>
    </row>
    <row r="3282" spans="11:11" x14ac:dyDescent="0.25">
      <c r="K3282" s="1" t="s">
        <v>145</v>
      </c>
    </row>
    <row r="3283" spans="11:11" x14ac:dyDescent="0.25">
      <c r="K3283" s="1" t="s">
        <v>145</v>
      </c>
    </row>
    <row r="3284" spans="11:11" x14ac:dyDescent="0.25">
      <c r="K3284" s="1" t="s">
        <v>145</v>
      </c>
    </row>
    <row r="3285" spans="11:11" x14ac:dyDescent="0.25">
      <c r="K3285" s="1" t="s">
        <v>145</v>
      </c>
    </row>
    <row r="3286" spans="11:11" x14ac:dyDescent="0.25">
      <c r="K3286" s="1" t="s">
        <v>145</v>
      </c>
    </row>
    <row r="3287" spans="11:11" x14ac:dyDescent="0.25">
      <c r="K3287" s="1" t="s">
        <v>145</v>
      </c>
    </row>
    <row r="3288" spans="11:11" x14ac:dyDescent="0.25">
      <c r="K3288" s="1" t="s">
        <v>145</v>
      </c>
    </row>
    <row r="3289" spans="11:11" x14ac:dyDescent="0.25">
      <c r="K3289" s="1" t="s">
        <v>145</v>
      </c>
    </row>
    <row r="3290" spans="11:11" x14ac:dyDescent="0.25">
      <c r="K3290" s="1" t="s">
        <v>145</v>
      </c>
    </row>
    <row r="3291" spans="11:11" x14ac:dyDescent="0.25">
      <c r="K3291" s="1" t="s">
        <v>145</v>
      </c>
    </row>
    <row r="3292" spans="11:11" x14ac:dyDescent="0.25">
      <c r="K3292" s="1" t="s">
        <v>145</v>
      </c>
    </row>
    <row r="3293" spans="11:11" x14ac:dyDescent="0.25">
      <c r="K3293" s="1" t="s">
        <v>145</v>
      </c>
    </row>
    <row r="3294" spans="11:11" x14ac:dyDescent="0.25">
      <c r="K3294" s="1" t="s">
        <v>145</v>
      </c>
    </row>
    <row r="3295" spans="11:11" x14ac:dyDescent="0.25">
      <c r="K3295" s="1" t="s">
        <v>145</v>
      </c>
    </row>
    <row r="3296" spans="11:11" x14ac:dyDescent="0.25">
      <c r="K3296" s="1" t="s">
        <v>145</v>
      </c>
    </row>
    <row r="3297" spans="11:11" x14ac:dyDescent="0.25">
      <c r="K3297" s="1" t="s">
        <v>145</v>
      </c>
    </row>
    <row r="3298" spans="11:11" x14ac:dyDescent="0.25">
      <c r="K3298" s="1" t="s">
        <v>145</v>
      </c>
    </row>
    <row r="3299" spans="11:11" x14ac:dyDescent="0.25">
      <c r="K3299" s="1" t="s">
        <v>145</v>
      </c>
    </row>
    <row r="3300" spans="11:11" x14ac:dyDescent="0.25">
      <c r="K3300" s="1" t="s">
        <v>145</v>
      </c>
    </row>
    <row r="3301" spans="11:11" x14ac:dyDescent="0.25">
      <c r="K3301" s="1" t="s">
        <v>145</v>
      </c>
    </row>
    <row r="3302" spans="11:11" x14ac:dyDescent="0.25">
      <c r="K3302" s="1" t="s">
        <v>145</v>
      </c>
    </row>
    <row r="3303" spans="11:11" x14ac:dyDescent="0.25">
      <c r="K3303" s="1" t="s">
        <v>145</v>
      </c>
    </row>
    <row r="3304" spans="11:11" x14ac:dyDescent="0.25">
      <c r="K3304" s="1" t="s">
        <v>145</v>
      </c>
    </row>
    <row r="3305" spans="11:11" x14ac:dyDescent="0.25">
      <c r="K3305" s="1" t="s">
        <v>145</v>
      </c>
    </row>
    <row r="3306" spans="11:11" x14ac:dyDescent="0.25">
      <c r="K3306" s="1" t="s">
        <v>145</v>
      </c>
    </row>
    <row r="3307" spans="11:11" x14ac:dyDescent="0.25">
      <c r="K3307" s="1" t="s">
        <v>145</v>
      </c>
    </row>
    <row r="3308" spans="11:11" x14ac:dyDescent="0.25">
      <c r="K3308" s="1" t="s">
        <v>145</v>
      </c>
    </row>
    <row r="3309" spans="11:11" x14ac:dyDescent="0.25">
      <c r="K3309" s="1" t="s">
        <v>145</v>
      </c>
    </row>
    <row r="3310" spans="11:11" x14ac:dyDescent="0.25">
      <c r="K3310" s="1" t="s">
        <v>145</v>
      </c>
    </row>
    <row r="3311" spans="11:11" x14ac:dyDescent="0.25">
      <c r="K3311" s="1" t="s">
        <v>145</v>
      </c>
    </row>
    <row r="3312" spans="11:11" x14ac:dyDescent="0.25">
      <c r="K3312" s="1" t="s">
        <v>145</v>
      </c>
    </row>
    <row r="3313" spans="11:11" x14ac:dyDescent="0.25">
      <c r="K3313" s="1" t="s">
        <v>145</v>
      </c>
    </row>
    <row r="3314" spans="11:11" x14ac:dyDescent="0.25">
      <c r="K3314" s="1" t="s">
        <v>145</v>
      </c>
    </row>
    <row r="3315" spans="11:11" x14ac:dyDescent="0.25">
      <c r="K3315" s="1" t="s">
        <v>145</v>
      </c>
    </row>
    <row r="3316" spans="11:11" x14ac:dyDescent="0.25">
      <c r="K3316" s="1" t="s">
        <v>145</v>
      </c>
    </row>
    <row r="3317" spans="11:11" x14ac:dyDescent="0.25">
      <c r="K3317" s="1" t="s">
        <v>145</v>
      </c>
    </row>
    <row r="3318" spans="11:11" x14ac:dyDescent="0.25">
      <c r="K3318" s="1" t="s">
        <v>145</v>
      </c>
    </row>
    <row r="3319" spans="11:11" x14ac:dyDescent="0.25">
      <c r="K3319" s="1" t="s">
        <v>145</v>
      </c>
    </row>
    <row r="3320" spans="11:11" x14ac:dyDescent="0.25">
      <c r="K3320" s="1" t="s">
        <v>145</v>
      </c>
    </row>
    <row r="3321" spans="11:11" x14ac:dyDescent="0.25">
      <c r="K3321" s="1" t="s">
        <v>145</v>
      </c>
    </row>
    <row r="3322" spans="11:11" x14ac:dyDescent="0.25">
      <c r="K3322" s="1" t="s">
        <v>145</v>
      </c>
    </row>
    <row r="3323" spans="11:11" x14ac:dyDescent="0.25">
      <c r="K3323" s="1" t="s">
        <v>145</v>
      </c>
    </row>
    <row r="3324" spans="11:11" x14ac:dyDescent="0.25">
      <c r="K3324" s="1" t="s">
        <v>145</v>
      </c>
    </row>
    <row r="3325" spans="11:11" x14ac:dyDescent="0.25">
      <c r="K3325" s="1" t="s">
        <v>145</v>
      </c>
    </row>
    <row r="3326" spans="11:11" x14ac:dyDescent="0.25">
      <c r="K3326" s="1" t="s">
        <v>145</v>
      </c>
    </row>
    <row r="3327" spans="11:11" x14ac:dyDescent="0.25">
      <c r="K3327" s="1" t="s">
        <v>145</v>
      </c>
    </row>
    <row r="3328" spans="11:11" x14ac:dyDescent="0.25">
      <c r="K3328" s="1" t="s">
        <v>145</v>
      </c>
    </row>
    <row r="3329" spans="11:11" x14ac:dyDescent="0.25">
      <c r="K3329" s="1" t="s">
        <v>145</v>
      </c>
    </row>
    <row r="3330" spans="11:11" x14ac:dyDescent="0.25">
      <c r="K3330" s="1" t="s">
        <v>145</v>
      </c>
    </row>
    <row r="3331" spans="11:11" x14ac:dyDescent="0.25">
      <c r="K3331" s="1" t="s">
        <v>145</v>
      </c>
    </row>
    <row r="3332" spans="11:11" x14ac:dyDescent="0.25">
      <c r="K3332" s="1" t="s">
        <v>145</v>
      </c>
    </row>
    <row r="3333" spans="11:11" x14ac:dyDescent="0.25">
      <c r="K3333" s="1" t="s">
        <v>145</v>
      </c>
    </row>
    <row r="3334" spans="11:11" x14ac:dyDescent="0.25">
      <c r="K3334" s="1" t="s">
        <v>145</v>
      </c>
    </row>
    <row r="3335" spans="11:11" x14ac:dyDescent="0.25">
      <c r="K3335" s="1" t="s">
        <v>145</v>
      </c>
    </row>
    <row r="3336" spans="11:11" x14ac:dyDescent="0.25">
      <c r="K3336" s="1" t="s">
        <v>145</v>
      </c>
    </row>
    <row r="3337" spans="11:11" x14ac:dyDescent="0.25">
      <c r="K3337" s="1" t="s">
        <v>145</v>
      </c>
    </row>
    <row r="3338" spans="11:11" x14ac:dyDescent="0.25">
      <c r="K3338" s="1" t="s">
        <v>145</v>
      </c>
    </row>
    <row r="3339" spans="11:11" x14ac:dyDescent="0.25">
      <c r="K3339" s="1" t="s">
        <v>145</v>
      </c>
    </row>
    <row r="3340" spans="11:11" x14ac:dyDescent="0.25">
      <c r="K3340" s="1" t="s">
        <v>145</v>
      </c>
    </row>
    <row r="3341" spans="11:11" x14ac:dyDescent="0.25">
      <c r="K3341" s="1" t="s">
        <v>145</v>
      </c>
    </row>
    <row r="3342" spans="11:11" x14ac:dyDescent="0.25">
      <c r="K3342" s="1" t="s">
        <v>145</v>
      </c>
    </row>
    <row r="3343" spans="11:11" x14ac:dyDescent="0.25">
      <c r="K3343" s="1" t="s">
        <v>145</v>
      </c>
    </row>
    <row r="3344" spans="11:11" x14ac:dyDescent="0.25">
      <c r="K3344" s="1" t="s">
        <v>145</v>
      </c>
    </row>
    <row r="3345" spans="11:11" x14ac:dyDescent="0.25">
      <c r="K3345" s="1" t="s">
        <v>145</v>
      </c>
    </row>
    <row r="3346" spans="11:11" x14ac:dyDescent="0.25">
      <c r="K3346" s="1" t="s">
        <v>145</v>
      </c>
    </row>
    <row r="3347" spans="11:11" x14ac:dyDescent="0.25">
      <c r="K3347" s="1" t="s">
        <v>145</v>
      </c>
    </row>
    <row r="3348" spans="11:11" x14ac:dyDescent="0.25">
      <c r="K3348" s="1" t="s">
        <v>145</v>
      </c>
    </row>
    <row r="3349" spans="11:11" x14ac:dyDescent="0.25">
      <c r="K3349" s="1" t="s">
        <v>145</v>
      </c>
    </row>
    <row r="3350" spans="11:11" x14ac:dyDescent="0.25">
      <c r="K3350" s="1" t="s">
        <v>145</v>
      </c>
    </row>
    <row r="3351" spans="11:11" x14ac:dyDescent="0.25">
      <c r="K3351" s="1" t="s">
        <v>145</v>
      </c>
    </row>
    <row r="3352" spans="11:11" x14ac:dyDescent="0.25">
      <c r="K3352" s="1" t="s">
        <v>145</v>
      </c>
    </row>
    <row r="3353" spans="11:11" x14ac:dyDescent="0.25">
      <c r="K3353" s="1" t="s">
        <v>145</v>
      </c>
    </row>
    <row r="3354" spans="11:11" x14ac:dyDescent="0.25">
      <c r="K3354" s="1" t="s">
        <v>145</v>
      </c>
    </row>
    <row r="3355" spans="11:11" x14ac:dyDescent="0.25">
      <c r="K3355" s="1" t="s">
        <v>145</v>
      </c>
    </row>
    <row r="3356" spans="11:11" x14ac:dyDescent="0.25">
      <c r="K3356" s="1" t="s">
        <v>145</v>
      </c>
    </row>
    <row r="3357" spans="11:11" x14ac:dyDescent="0.25">
      <c r="K3357" s="1" t="s">
        <v>145</v>
      </c>
    </row>
    <row r="3358" spans="11:11" x14ac:dyDescent="0.25">
      <c r="K3358" s="1" t="s">
        <v>145</v>
      </c>
    </row>
    <row r="3359" spans="11:11" x14ac:dyDescent="0.25">
      <c r="K3359" s="1" t="s">
        <v>145</v>
      </c>
    </row>
    <row r="3360" spans="11:11" x14ac:dyDescent="0.25">
      <c r="K3360" s="1" t="s">
        <v>145</v>
      </c>
    </row>
    <row r="3361" spans="11:11" x14ac:dyDescent="0.25">
      <c r="K3361" s="1" t="s">
        <v>145</v>
      </c>
    </row>
    <row r="3362" spans="11:11" x14ac:dyDescent="0.25">
      <c r="K3362" s="1" t="s">
        <v>145</v>
      </c>
    </row>
    <row r="3363" spans="11:11" x14ac:dyDescent="0.25">
      <c r="K3363" s="1" t="s">
        <v>145</v>
      </c>
    </row>
    <row r="3364" spans="11:11" x14ac:dyDescent="0.25">
      <c r="K3364" s="1" t="s">
        <v>145</v>
      </c>
    </row>
    <row r="3365" spans="11:11" x14ac:dyDescent="0.25">
      <c r="K3365" s="1" t="s">
        <v>145</v>
      </c>
    </row>
    <row r="3366" spans="11:11" x14ac:dyDescent="0.25">
      <c r="K3366" s="1" t="s">
        <v>145</v>
      </c>
    </row>
    <row r="3367" spans="11:11" x14ac:dyDescent="0.25">
      <c r="K3367" s="1" t="s">
        <v>145</v>
      </c>
    </row>
    <row r="3368" spans="11:11" x14ac:dyDescent="0.25">
      <c r="K3368" s="1" t="s">
        <v>145</v>
      </c>
    </row>
    <row r="3369" spans="11:11" x14ac:dyDescent="0.25">
      <c r="K3369" s="1" t="s">
        <v>145</v>
      </c>
    </row>
    <row r="3370" spans="11:11" x14ac:dyDescent="0.25">
      <c r="K3370" s="1" t="s">
        <v>145</v>
      </c>
    </row>
    <row r="3371" spans="11:11" x14ac:dyDescent="0.25">
      <c r="K3371" s="1" t="s">
        <v>145</v>
      </c>
    </row>
    <row r="3372" spans="11:11" x14ac:dyDescent="0.25">
      <c r="K3372" s="1" t="s">
        <v>145</v>
      </c>
    </row>
    <row r="3373" spans="11:11" x14ac:dyDescent="0.25">
      <c r="K3373" s="1" t="s">
        <v>145</v>
      </c>
    </row>
    <row r="3374" spans="11:11" x14ac:dyDescent="0.25">
      <c r="K3374" s="1" t="s">
        <v>145</v>
      </c>
    </row>
    <row r="3375" spans="11:11" x14ac:dyDescent="0.25">
      <c r="K3375" s="1" t="s">
        <v>145</v>
      </c>
    </row>
    <row r="3376" spans="11:11" x14ac:dyDescent="0.25">
      <c r="K3376" s="1" t="s">
        <v>145</v>
      </c>
    </row>
    <row r="3377" spans="11:11" x14ac:dyDescent="0.25">
      <c r="K3377" s="1" t="s">
        <v>145</v>
      </c>
    </row>
    <row r="3378" spans="11:11" x14ac:dyDescent="0.25">
      <c r="K3378" s="1" t="s">
        <v>145</v>
      </c>
    </row>
    <row r="3379" spans="11:11" x14ac:dyDescent="0.25">
      <c r="K3379" s="1" t="s">
        <v>145</v>
      </c>
    </row>
    <row r="3380" spans="11:11" x14ac:dyDescent="0.25">
      <c r="K3380" s="1" t="s">
        <v>145</v>
      </c>
    </row>
    <row r="3381" spans="11:11" x14ac:dyDescent="0.25">
      <c r="K3381" s="1" t="s">
        <v>145</v>
      </c>
    </row>
    <row r="3382" spans="11:11" x14ac:dyDescent="0.25">
      <c r="K3382" s="1" t="s">
        <v>145</v>
      </c>
    </row>
    <row r="3383" spans="11:11" x14ac:dyDescent="0.25">
      <c r="K3383" s="1" t="s">
        <v>145</v>
      </c>
    </row>
    <row r="3384" spans="11:11" x14ac:dyDescent="0.25">
      <c r="K3384" s="1" t="s">
        <v>145</v>
      </c>
    </row>
    <row r="3385" spans="11:11" x14ac:dyDescent="0.25">
      <c r="K3385" s="1" t="s">
        <v>145</v>
      </c>
    </row>
    <row r="3386" spans="11:11" x14ac:dyDescent="0.25">
      <c r="K3386" s="1" t="s">
        <v>145</v>
      </c>
    </row>
    <row r="3387" spans="11:11" x14ac:dyDescent="0.25">
      <c r="K3387" s="1" t="s">
        <v>145</v>
      </c>
    </row>
    <row r="3388" spans="11:11" x14ac:dyDescent="0.25">
      <c r="K3388" s="1" t="s">
        <v>145</v>
      </c>
    </row>
    <row r="3389" spans="11:11" x14ac:dyDescent="0.25">
      <c r="K3389" s="1" t="s">
        <v>145</v>
      </c>
    </row>
    <row r="3390" spans="11:11" x14ac:dyDescent="0.25">
      <c r="K3390" s="1" t="s">
        <v>145</v>
      </c>
    </row>
    <row r="3391" spans="11:11" x14ac:dyDescent="0.25">
      <c r="K3391" s="1" t="s">
        <v>145</v>
      </c>
    </row>
    <row r="3392" spans="11:11" x14ac:dyDescent="0.25">
      <c r="K3392" s="1" t="s">
        <v>145</v>
      </c>
    </row>
    <row r="3393" spans="11:11" x14ac:dyDescent="0.25">
      <c r="K3393" s="1" t="s">
        <v>145</v>
      </c>
    </row>
    <row r="3394" spans="11:11" x14ac:dyDescent="0.25">
      <c r="K3394" s="1" t="s">
        <v>145</v>
      </c>
    </row>
    <row r="3395" spans="11:11" x14ac:dyDescent="0.25">
      <c r="K3395" s="1" t="s">
        <v>145</v>
      </c>
    </row>
    <row r="3396" spans="11:11" x14ac:dyDescent="0.25">
      <c r="K3396" s="1" t="s">
        <v>145</v>
      </c>
    </row>
    <row r="3397" spans="11:11" x14ac:dyDescent="0.25">
      <c r="K3397" s="1" t="s">
        <v>145</v>
      </c>
    </row>
    <row r="3398" spans="11:11" x14ac:dyDescent="0.25">
      <c r="K3398" s="1" t="s">
        <v>145</v>
      </c>
    </row>
    <row r="3399" spans="11:11" x14ac:dyDescent="0.25">
      <c r="K3399" s="1" t="s">
        <v>145</v>
      </c>
    </row>
    <row r="3400" spans="11:11" x14ac:dyDescent="0.25">
      <c r="K3400" s="1" t="s">
        <v>145</v>
      </c>
    </row>
    <row r="3401" spans="11:11" x14ac:dyDescent="0.25">
      <c r="K3401" s="1" t="s">
        <v>145</v>
      </c>
    </row>
    <row r="3402" spans="11:11" x14ac:dyDescent="0.25">
      <c r="K3402" s="1" t="s">
        <v>145</v>
      </c>
    </row>
    <row r="3403" spans="11:11" x14ac:dyDescent="0.25">
      <c r="K3403" s="1" t="s">
        <v>145</v>
      </c>
    </row>
    <row r="3404" spans="11:11" x14ac:dyDescent="0.25">
      <c r="K3404" s="1" t="s">
        <v>145</v>
      </c>
    </row>
    <row r="3405" spans="11:11" x14ac:dyDescent="0.25">
      <c r="K3405" s="1" t="s">
        <v>145</v>
      </c>
    </row>
    <row r="3406" spans="11:11" x14ac:dyDescent="0.25">
      <c r="K3406" s="1" t="s">
        <v>145</v>
      </c>
    </row>
    <row r="3407" spans="11:11" x14ac:dyDescent="0.25">
      <c r="K3407" s="1" t="s">
        <v>145</v>
      </c>
    </row>
    <row r="3408" spans="11:11" x14ac:dyDescent="0.25">
      <c r="K3408" s="1" t="s">
        <v>145</v>
      </c>
    </row>
    <row r="3409" spans="11:11" x14ac:dyDescent="0.25">
      <c r="K3409" s="1" t="s">
        <v>145</v>
      </c>
    </row>
    <row r="3410" spans="11:11" x14ac:dyDescent="0.25">
      <c r="K3410" s="1" t="s">
        <v>145</v>
      </c>
    </row>
    <row r="3411" spans="11:11" x14ac:dyDescent="0.25">
      <c r="K3411" s="1" t="s">
        <v>145</v>
      </c>
    </row>
    <row r="3412" spans="11:11" x14ac:dyDescent="0.25">
      <c r="K3412" s="1" t="s">
        <v>145</v>
      </c>
    </row>
    <row r="3413" spans="11:11" x14ac:dyDescent="0.25">
      <c r="K3413" s="1" t="s">
        <v>145</v>
      </c>
    </row>
    <row r="3414" spans="11:11" x14ac:dyDescent="0.25">
      <c r="K3414" s="1" t="s">
        <v>145</v>
      </c>
    </row>
    <row r="3415" spans="11:11" x14ac:dyDescent="0.25">
      <c r="K3415" s="1" t="s">
        <v>145</v>
      </c>
    </row>
    <row r="3416" spans="11:11" x14ac:dyDescent="0.25">
      <c r="K3416" s="1" t="s">
        <v>145</v>
      </c>
    </row>
    <row r="3417" spans="11:11" x14ac:dyDescent="0.25">
      <c r="K3417" s="1" t="s">
        <v>145</v>
      </c>
    </row>
    <row r="3418" spans="11:11" x14ac:dyDescent="0.25">
      <c r="K3418" s="1" t="s">
        <v>145</v>
      </c>
    </row>
    <row r="3419" spans="11:11" x14ac:dyDescent="0.25">
      <c r="K3419" s="1" t="s">
        <v>145</v>
      </c>
    </row>
    <row r="3420" spans="11:11" x14ac:dyDescent="0.25">
      <c r="K3420" s="1" t="s">
        <v>145</v>
      </c>
    </row>
    <row r="3421" spans="11:11" x14ac:dyDescent="0.25">
      <c r="K3421" s="1" t="s">
        <v>145</v>
      </c>
    </row>
    <row r="3422" spans="11:11" x14ac:dyDescent="0.25">
      <c r="K3422" s="1" t="s">
        <v>145</v>
      </c>
    </row>
    <row r="3423" spans="11:11" x14ac:dyDescent="0.25">
      <c r="K3423" s="1" t="s">
        <v>145</v>
      </c>
    </row>
    <row r="3424" spans="11:11" x14ac:dyDescent="0.25">
      <c r="K3424" s="1" t="s">
        <v>145</v>
      </c>
    </row>
    <row r="3425" spans="11:11" x14ac:dyDescent="0.25">
      <c r="K3425" s="1" t="s">
        <v>145</v>
      </c>
    </row>
    <row r="3426" spans="11:11" x14ac:dyDescent="0.25">
      <c r="K3426" s="1" t="s">
        <v>145</v>
      </c>
    </row>
    <row r="3427" spans="11:11" x14ac:dyDescent="0.25">
      <c r="K3427" s="1" t="s">
        <v>145</v>
      </c>
    </row>
    <row r="3428" spans="11:11" x14ac:dyDescent="0.25">
      <c r="K3428" s="1" t="s">
        <v>145</v>
      </c>
    </row>
    <row r="3429" spans="11:11" x14ac:dyDescent="0.25">
      <c r="K3429" s="1" t="s">
        <v>145</v>
      </c>
    </row>
    <row r="3430" spans="11:11" x14ac:dyDescent="0.25">
      <c r="K3430" s="1" t="s">
        <v>145</v>
      </c>
    </row>
    <row r="3431" spans="11:11" x14ac:dyDescent="0.25">
      <c r="K3431" s="1" t="s">
        <v>145</v>
      </c>
    </row>
    <row r="3432" spans="11:11" x14ac:dyDescent="0.25">
      <c r="K3432" s="1" t="s">
        <v>145</v>
      </c>
    </row>
    <row r="3433" spans="11:11" x14ac:dyDescent="0.25">
      <c r="K3433" s="1" t="s">
        <v>145</v>
      </c>
    </row>
    <row r="3434" spans="11:11" x14ac:dyDescent="0.25">
      <c r="K3434" s="1" t="s">
        <v>145</v>
      </c>
    </row>
    <row r="3435" spans="11:11" x14ac:dyDescent="0.25">
      <c r="K3435" s="1" t="s">
        <v>145</v>
      </c>
    </row>
    <row r="3436" spans="11:11" x14ac:dyDescent="0.25">
      <c r="K3436" s="1" t="s">
        <v>145</v>
      </c>
    </row>
    <row r="3437" spans="11:11" x14ac:dyDescent="0.25">
      <c r="K3437" s="1" t="s">
        <v>145</v>
      </c>
    </row>
    <row r="3438" spans="11:11" x14ac:dyDescent="0.25">
      <c r="K3438" s="1" t="s">
        <v>145</v>
      </c>
    </row>
    <row r="3439" spans="11:11" x14ac:dyDescent="0.25">
      <c r="K3439" s="1" t="s">
        <v>145</v>
      </c>
    </row>
    <row r="3440" spans="11:11" x14ac:dyDescent="0.25">
      <c r="K3440" s="1" t="s">
        <v>145</v>
      </c>
    </row>
    <row r="3441" spans="11:11" x14ac:dyDescent="0.25">
      <c r="K3441" s="1" t="s">
        <v>145</v>
      </c>
    </row>
    <row r="3442" spans="11:11" x14ac:dyDescent="0.25">
      <c r="K3442" s="1" t="s">
        <v>145</v>
      </c>
    </row>
    <row r="3443" spans="11:11" x14ac:dyDescent="0.25">
      <c r="K3443" s="1" t="s">
        <v>145</v>
      </c>
    </row>
    <row r="3444" spans="11:11" x14ac:dyDescent="0.25">
      <c r="K3444" s="1" t="s">
        <v>145</v>
      </c>
    </row>
    <row r="3445" spans="11:11" x14ac:dyDescent="0.25">
      <c r="K3445" s="1" t="s">
        <v>145</v>
      </c>
    </row>
    <row r="3446" spans="11:11" x14ac:dyDescent="0.25">
      <c r="K3446" s="1" t="s">
        <v>145</v>
      </c>
    </row>
    <row r="3447" spans="11:11" x14ac:dyDescent="0.25">
      <c r="K3447" s="1" t="s">
        <v>145</v>
      </c>
    </row>
    <row r="3448" spans="11:11" x14ac:dyDescent="0.25">
      <c r="K3448" s="1" t="s">
        <v>145</v>
      </c>
    </row>
    <row r="3449" spans="11:11" x14ac:dyDescent="0.25">
      <c r="K3449" s="1" t="s">
        <v>145</v>
      </c>
    </row>
    <row r="3450" spans="11:11" x14ac:dyDescent="0.25">
      <c r="K3450" s="1" t="s">
        <v>145</v>
      </c>
    </row>
    <row r="3451" spans="11:11" x14ac:dyDescent="0.25">
      <c r="K3451" s="1" t="s">
        <v>145</v>
      </c>
    </row>
    <row r="3452" spans="11:11" x14ac:dyDescent="0.25">
      <c r="K3452" s="1" t="s">
        <v>145</v>
      </c>
    </row>
    <row r="3453" spans="11:11" x14ac:dyDescent="0.25">
      <c r="K3453" s="1" t="s">
        <v>145</v>
      </c>
    </row>
    <row r="3454" spans="11:11" x14ac:dyDescent="0.25">
      <c r="K3454" s="1" t="s">
        <v>145</v>
      </c>
    </row>
    <row r="3455" spans="11:11" x14ac:dyDescent="0.25">
      <c r="K3455" s="1" t="s">
        <v>145</v>
      </c>
    </row>
    <row r="3456" spans="11:11" x14ac:dyDescent="0.25">
      <c r="K3456" s="1" t="s">
        <v>145</v>
      </c>
    </row>
    <row r="3457" spans="11:11" x14ac:dyDescent="0.25">
      <c r="K3457" s="1" t="s">
        <v>145</v>
      </c>
    </row>
    <row r="3458" spans="11:11" x14ac:dyDescent="0.25">
      <c r="K3458" s="1" t="s">
        <v>145</v>
      </c>
    </row>
    <row r="3459" spans="11:11" x14ac:dyDescent="0.25">
      <c r="K3459" s="1" t="s">
        <v>145</v>
      </c>
    </row>
    <row r="3460" spans="11:11" x14ac:dyDescent="0.25">
      <c r="K3460" s="1" t="s">
        <v>145</v>
      </c>
    </row>
    <row r="3461" spans="11:11" x14ac:dyDescent="0.25">
      <c r="K3461" s="1" t="s">
        <v>145</v>
      </c>
    </row>
    <row r="3462" spans="11:11" x14ac:dyDescent="0.25">
      <c r="K3462" s="1" t="s">
        <v>145</v>
      </c>
    </row>
    <row r="3463" spans="11:11" x14ac:dyDescent="0.25">
      <c r="K3463" s="1" t="s">
        <v>145</v>
      </c>
    </row>
    <row r="3464" spans="11:11" x14ac:dyDescent="0.25">
      <c r="K3464" s="1" t="s">
        <v>145</v>
      </c>
    </row>
    <row r="3465" spans="11:11" x14ac:dyDescent="0.25">
      <c r="K3465" s="1" t="s">
        <v>145</v>
      </c>
    </row>
    <row r="3466" spans="11:11" x14ac:dyDescent="0.25">
      <c r="K3466" s="1" t="s">
        <v>145</v>
      </c>
    </row>
    <row r="3467" spans="11:11" x14ac:dyDescent="0.25">
      <c r="K3467" s="1" t="s">
        <v>145</v>
      </c>
    </row>
    <row r="3468" spans="11:11" x14ac:dyDescent="0.25">
      <c r="K3468" s="1" t="s">
        <v>145</v>
      </c>
    </row>
    <row r="3469" spans="11:11" x14ac:dyDescent="0.25">
      <c r="K3469" s="1" t="s">
        <v>145</v>
      </c>
    </row>
    <row r="3470" spans="11:11" x14ac:dyDescent="0.25">
      <c r="K3470" s="1" t="s">
        <v>145</v>
      </c>
    </row>
    <row r="3471" spans="11:11" x14ac:dyDescent="0.25">
      <c r="K3471" s="1" t="s">
        <v>145</v>
      </c>
    </row>
    <row r="3472" spans="11:11" x14ac:dyDescent="0.25">
      <c r="K3472" s="1" t="s">
        <v>145</v>
      </c>
    </row>
    <row r="3473" spans="11:11" x14ac:dyDescent="0.25">
      <c r="K3473" s="1" t="s">
        <v>145</v>
      </c>
    </row>
    <row r="3474" spans="11:11" x14ac:dyDescent="0.25">
      <c r="K3474" s="1" t="s">
        <v>145</v>
      </c>
    </row>
    <row r="3475" spans="11:11" x14ac:dyDescent="0.25">
      <c r="K3475" s="1" t="s">
        <v>145</v>
      </c>
    </row>
    <row r="3476" spans="11:11" x14ac:dyDescent="0.25">
      <c r="K3476" s="1" t="s">
        <v>145</v>
      </c>
    </row>
    <row r="3477" spans="11:11" x14ac:dyDescent="0.25">
      <c r="K3477" s="1" t="s">
        <v>145</v>
      </c>
    </row>
    <row r="3478" spans="11:11" x14ac:dyDescent="0.25">
      <c r="K3478" s="1" t="s">
        <v>145</v>
      </c>
    </row>
    <row r="3479" spans="11:11" x14ac:dyDescent="0.25">
      <c r="K3479" s="1" t="s">
        <v>145</v>
      </c>
    </row>
    <row r="3480" spans="11:11" x14ac:dyDescent="0.25">
      <c r="K3480" s="1" t="s">
        <v>145</v>
      </c>
    </row>
    <row r="3481" spans="11:11" x14ac:dyDescent="0.25">
      <c r="K3481" s="1" t="s">
        <v>145</v>
      </c>
    </row>
    <row r="3482" spans="11:11" x14ac:dyDescent="0.25">
      <c r="K3482" s="1" t="s">
        <v>145</v>
      </c>
    </row>
    <row r="3483" spans="11:11" x14ac:dyDescent="0.25">
      <c r="K3483" s="1" t="s">
        <v>145</v>
      </c>
    </row>
    <row r="3484" spans="11:11" x14ac:dyDescent="0.25">
      <c r="K3484" s="1" t="s">
        <v>145</v>
      </c>
    </row>
    <row r="3485" spans="11:11" x14ac:dyDescent="0.25">
      <c r="K3485" s="1" t="s">
        <v>145</v>
      </c>
    </row>
    <row r="3486" spans="11:11" x14ac:dyDescent="0.25">
      <c r="K3486" s="1" t="s">
        <v>145</v>
      </c>
    </row>
    <row r="3487" spans="11:11" x14ac:dyDescent="0.25">
      <c r="K3487" s="1" t="s">
        <v>145</v>
      </c>
    </row>
    <row r="3488" spans="11:11" x14ac:dyDescent="0.25">
      <c r="K3488" s="1" t="s">
        <v>145</v>
      </c>
    </row>
    <row r="3489" spans="11:11" x14ac:dyDescent="0.25">
      <c r="K3489" s="1" t="s">
        <v>145</v>
      </c>
    </row>
    <row r="3490" spans="11:11" x14ac:dyDescent="0.25">
      <c r="K3490" s="1" t="s">
        <v>145</v>
      </c>
    </row>
    <row r="3491" spans="11:11" x14ac:dyDescent="0.25">
      <c r="K3491" s="1" t="s">
        <v>145</v>
      </c>
    </row>
    <row r="3492" spans="11:11" x14ac:dyDescent="0.25">
      <c r="K3492" s="1" t="s">
        <v>145</v>
      </c>
    </row>
    <row r="3493" spans="11:11" x14ac:dyDescent="0.25">
      <c r="K3493" s="1" t="s">
        <v>145</v>
      </c>
    </row>
    <row r="3494" spans="11:11" x14ac:dyDescent="0.25">
      <c r="K3494" s="1" t="s">
        <v>145</v>
      </c>
    </row>
    <row r="3495" spans="11:11" x14ac:dyDescent="0.25">
      <c r="K3495" s="1" t="s">
        <v>145</v>
      </c>
    </row>
    <row r="3496" spans="11:11" x14ac:dyDescent="0.25">
      <c r="K3496" s="1" t="s">
        <v>145</v>
      </c>
    </row>
    <row r="3497" spans="11:11" x14ac:dyDescent="0.25">
      <c r="K3497" s="1" t="s">
        <v>145</v>
      </c>
    </row>
    <row r="3498" spans="11:11" x14ac:dyDescent="0.25">
      <c r="K3498" s="1" t="s">
        <v>145</v>
      </c>
    </row>
    <row r="3499" spans="11:11" x14ac:dyDescent="0.25">
      <c r="K3499" s="1" t="s">
        <v>145</v>
      </c>
    </row>
    <row r="3500" spans="11:11" x14ac:dyDescent="0.25">
      <c r="K3500" s="1" t="s">
        <v>145</v>
      </c>
    </row>
    <row r="3501" spans="11:11" x14ac:dyDescent="0.25">
      <c r="K3501" s="1" t="s">
        <v>145</v>
      </c>
    </row>
    <row r="3502" spans="11:11" x14ac:dyDescent="0.25">
      <c r="K3502" s="1" t="s">
        <v>145</v>
      </c>
    </row>
    <row r="3503" spans="11:11" x14ac:dyDescent="0.25">
      <c r="K3503" s="1" t="s">
        <v>145</v>
      </c>
    </row>
    <row r="3504" spans="11:11" x14ac:dyDescent="0.25">
      <c r="K3504" s="1" t="s">
        <v>145</v>
      </c>
    </row>
    <row r="3505" spans="11:11" x14ac:dyDescent="0.25">
      <c r="K3505" s="1" t="s">
        <v>145</v>
      </c>
    </row>
    <row r="3506" spans="11:11" x14ac:dyDescent="0.25">
      <c r="K3506" s="1" t="s">
        <v>145</v>
      </c>
    </row>
    <row r="3507" spans="11:11" x14ac:dyDescent="0.25">
      <c r="K3507" s="1" t="s">
        <v>145</v>
      </c>
    </row>
    <row r="3508" spans="11:11" x14ac:dyDescent="0.25">
      <c r="K3508" s="1" t="s">
        <v>145</v>
      </c>
    </row>
    <row r="3509" spans="11:11" x14ac:dyDescent="0.25">
      <c r="K3509" s="1" t="s">
        <v>145</v>
      </c>
    </row>
    <row r="3510" spans="11:11" x14ac:dyDescent="0.25">
      <c r="K3510" s="1" t="s">
        <v>145</v>
      </c>
    </row>
    <row r="3511" spans="11:11" x14ac:dyDescent="0.25">
      <c r="K3511" s="1" t="s">
        <v>145</v>
      </c>
    </row>
    <row r="3512" spans="11:11" x14ac:dyDescent="0.25">
      <c r="K3512" s="1" t="s">
        <v>145</v>
      </c>
    </row>
    <row r="3513" spans="11:11" x14ac:dyDescent="0.25">
      <c r="K3513" s="1" t="s">
        <v>145</v>
      </c>
    </row>
    <row r="3514" spans="11:11" x14ac:dyDescent="0.25">
      <c r="K3514" s="1" t="s">
        <v>145</v>
      </c>
    </row>
    <row r="3515" spans="11:11" x14ac:dyDescent="0.25">
      <c r="K3515" s="1" t="s">
        <v>145</v>
      </c>
    </row>
    <row r="3516" spans="11:11" x14ac:dyDescent="0.25">
      <c r="K3516" s="1" t="s">
        <v>145</v>
      </c>
    </row>
    <row r="3517" spans="11:11" x14ac:dyDescent="0.25">
      <c r="K3517" s="1" t="s">
        <v>145</v>
      </c>
    </row>
    <row r="3518" spans="11:11" x14ac:dyDescent="0.25">
      <c r="K3518" s="1" t="s">
        <v>145</v>
      </c>
    </row>
    <row r="3519" spans="11:11" x14ac:dyDescent="0.25">
      <c r="K3519" s="1" t="s">
        <v>145</v>
      </c>
    </row>
    <row r="3520" spans="11:11" x14ac:dyDescent="0.25">
      <c r="K3520" s="1" t="s">
        <v>145</v>
      </c>
    </row>
    <row r="3521" spans="11:11" x14ac:dyDescent="0.25">
      <c r="K3521" s="1" t="s">
        <v>145</v>
      </c>
    </row>
    <row r="3522" spans="11:11" x14ac:dyDescent="0.25">
      <c r="K3522" s="1" t="s">
        <v>145</v>
      </c>
    </row>
    <row r="3523" spans="11:11" x14ac:dyDescent="0.25">
      <c r="K3523" s="1" t="s">
        <v>145</v>
      </c>
    </row>
    <row r="3524" spans="11:11" x14ac:dyDescent="0.25">
      <c r="K3524" s="1" t="s">
        <v>145</v>
      </c>
    </row>
    <row r="3525" spans="11:11" x14ac:dyDescent="0.25">
      <c r="K3525" s="1" t="s">
        <v>145</v>
      </c>
    </row>
    <row r="3526" spans="11:11" x14ac:dyDescent="0.25">
      <c r="K3526" s="1" t="s">
        <v>145</v>
      </c>
    </row>
    <row r="3527" spans="11:11" x14ac:dyDescent="0.25">
      <c r="K3527" s="1" t="s">
        <v>145</v>
      </c>
    </row>
    <row r="3528" spans="11:11" x14ac:dyDescent="0.25">
      <c r="K3528" s="1" t="s">
        <v>145</v>
      </c>
    </row>
    <row r="3529" spans="11:11" x14ac:dyDescent="0.25">
      <c r="K3529" s="1" t="s">
        <v>145</v>
      </c>
    </row>
    <row r="3530" spans="11:11" x14ac:dyDescent="0.25">
      <c r="K3530" s="1" t="s">
        <v>145</v>
      </c>
    </row>
    <row r="3531" spans="11:11" x14ac:dyDescent="0.25">
      <c r="K3531" s="1" t="s">
        <v>145</v>
      </c>
    </row>
    <row r="3532" spans="11:11" x14ac:dyDescent="0.25">
      <c r="K3532" s="1" t="s">
        <v>145</v>
      </c>
    </row>
    <row r="3533" spans="11:11" x14ac:dyDescent="0.25">
      <c r="K3533" s="1" t="s">
        <v>145</v>
      </c>
    </row>
    <row r="3534" spans="11:11" x14ac:dyDescent="0.25">
      <c r="K3534" s="1" t="s">
        <v>145</v>
      </c>
    </row>
    <row r="3535" spans="11:11" x14ac:dyDescent="0.25">
      <c r="K3535" s="1" t="s">
        <v>145</v>
      </c>
    </row>
    <row r="3536" spans="11:11" x14ac:dyDescent="0.25">
      <c r="K3536" s="1" t="s">
        <v>145</v>
      </c>
    </row>
    <row r="3537" spans="11:11" x14ac:dyDescent="0.25">
      <c r="K3537" s="1" t="s">
        <v>145</v>
      </c>
    </row>
    <row r="3538" spans="11:11" x14ac:dyDescent="0.25">
      <c r="K3538" s="1" t="s">
        <v>145</v>
      </c>
    </row>
    <row r="3539" spans="11:11" x14ac:dyDescent="0.25">
      <c r="K3539" s="1" t="s">
        <v>145</v>
      </c>
    </row>
    <row r="3540" spans="11:11" x14ac:dyDescent="0.25">
      <c r="K3540" s="1" t="s">
        <v>145</v>
      </c>
    </row>
    <row r="3541" spans="11:11" x14ac:dyDescent="0.25">
      <c r="K3541" s="1" t="s">
        <v>145</v>
      </c>
    </row>
    <row r="3542" spans="11:11" x14ac:dyDescent="0.25">
      <c r="K3542" s="1" t="s">
        <v>145</v>
      </c>
    </row>
    <row r="3543" spans="11:11" x14ac:dyDescent="0.25">
      <c r="K3543" s="1" t="s">
        <v>145</v>
      </c>
    </row>
    <row r="3544" spans="11:11" x14ac:dyDescent="0.25">
      <c r="K3544" s="1" t="s">
        <v>145</v>
      </c>
    </row>
    <row r="3545" spans="11:11" x14ac:dyDescent="0.25">
      <c r="K3545" s="1" t="s">
        <v>145</v>
      </c>
    </row>
    <row r="3546" spans="11:11" x14ac:dyDescent="0.25">
      <c r="K3546" s="1" t="s">
        <v>145</v>
      </c>
    </row>
    <row r="3547" spans="11:11" x14ac:dyDescent="0.25">
      <c r="K3547" s="1" t="s">
        <v>145</v>
      </c>
    </row>
    <row r="3548" spans="11:11" x14ac:dyDescent="0.25">
      <c r="K3548" s="1" t="s">
        <v>145</v>
      </c>
    </row>
    <row r="3549" spans="11:11" x14ac:dyDescent="0.25">
      <c r="K3549" s="1" t="s">
        <v>145</v>
      </c>
    </row>
    <row r="3550" spans="11:11" x14ac:dyDescent="0.25">
      <c r="K3550" s="1" t="s">
        <v>145</v>
      </c>
    </row>
    <row r="3551" spans="11:11" x14ac:dyDescent="0.25">
      <c r="K3551" s="1" t="s">
        <v>145</v>
      </c>
    </row>
    <row r="3552" spans="11:11" x14ac:dyDescent="0.25">
      <c r="K3552" s="1" t="s">
        <v>145</v>
      </c>
    </row>
    <row r="3553" spans="11:11" x14ac:dyDescent="0.25">
      <c r="K3553" s="1" t="s">
        <v>145</v>
      </c>
    </row>
    <row r="3554" spans="11:11" x14ac:dyDescent="0.25">
      <c r="K3554" s="1" t="s">
        <v>145</v>
      </c>
    </row>
    <row r="3555" spans="11:11" x14ac:dyDescent="0.25">
      <c r="K3555" s="1" t="s">
        <v>145</v>
      </c>
    </row>
    <row r="3556" spans="11:11" x14ac:dyDescent="0.25">
      <c r="K3556" s="1" t="s">
        <v>145</v>
      </c>
    </row>
    <row r="3557" spans="11:11" x14ac:dyDescent="0.25">
      <c r="K3557" s="1" t="s">
        <v>145</v>
      </c>
    </row>
    <row r="3558" spans="11:11" x14ac:dyDescent="0.25">
      <c r="K3558" s="1" t="s">
        <v>145</v>
      </c>
    </row>
    <row r="3559" spans="11:11" x14ac:dyDescent="0.25">
      <c r="K3559" s="1" t="s">
        <v>145</v>
      </c>
    </row>
    <row r="3560" spans="11:11" x14ac:dyDescent="0.25">
      <c r="K3560" s="1" t="s">
        <v>145</v>
      </c>
    </row>
    <row r="3561" spans="11:11" x14ac:dyDescent="0.25">
      <c r="K3561" s="1" t="s">
        <v>145</v>
      </c>
    </row>
    <row r="3562" spans="11:11" x14ac:dyDescent="0.25">
      <c r="K3562" s="1" t="s">
        <v>145</v>
      </c>
    </row>
    <row r="3563" spans="11:11" x14ac:dyDescent="0.25">
      <c r="K3563" s="1" t="s">
        <v>145</v>
      </c>
    </row>
    <row r="3564" spans="11:11" x14ac:dyDescent="0.25">
      <c r="K3564" s="1" t="s">
        <v>145</v>
      </c>
    </row>
    <row r="3565" spans="11:11" x14ac:dyDescent="0.25">
      <c r="K3565" s="1" t="s">
        <v>145</v>
      </c>
    </row>
    <row r="3566" spans="11:11" x14ac:dyDescent="0.25">
      <c r="K3566" s="1" t="s">
        <v>145</v>
      </c>
    </row>
    <row r="3567" spans="11:11" x14ac:dyDescent="0.25">
      <c r="K3567" s="1" t="s">
        <v>145</v>
      </c>
    </row>
    <row r="3568" spans="11:11" x14ac:dyDescent="0.25">
      <c r="K3568" s="1" t="s">
        <v>145</v>
      </c>
    </row>
    <row r="3569" spans="11:11" x14ac:dyDescent="0.25">
      <c r="K3569" s="1" t="s">
        <v>145</v>
      </c>
    </row>
    <row r="3570" spans="11:11" x14ac:dyDescent="0.25">
      <c r="K3570" s="1" t="s">
        <v>145</v>
      </c>
    </row>
    <row r="3571" spans="11:11" x14ac:dyDescent="0.25">
      <c r="K3571" s="1" t="s">
        <v>145</v>
      </c>
    </row>
    <row r="3572" spans="11:11" x14ac:dyDescent="0.25">
      <c r="K3572" s="1" t="s">
        <v>145</v>
      </c>
    </row>
    <row r="3573" spans="11:11" x14ac:dyDescent="0.25">
      <c r="K3573" s="1" t="s">
        <v>145</v>
      </c>
    </row>
    <row r="3574" spans="11:11" x14ac:dyDescent="0.25">
      <c r="K3574" s="1" t="s">
        <v>145</v>
      </c>
    </row>
    <row r="3575" spans="11:11" x14ac:dyDescent="0.25">
      <c r="K3575" s="1" t="s">
        <v>145</v>
      </c>
    </row>
    <row r="3576" spans="11:11" x14ac:dyDescent="0.25">
      <c r="K3576" s="1" t="s">
        <v>145</v>
      </c>
    </row>
    <row r="3577" spans="11:11" x14ac:dyDescent="0.25">
      <c r="K3577" s="1" t="s">
        <v>145</v>
      </c>
    </row>
    <row r="3578" spans="11:11" x14ac:dyDescent="0.25">
      <c r="K3578" s="1" t="s">
        <v>145</v>
      </c>
    </row>
    <row r="3579" spans="11:11" x14ac:dyDescent="0.25">
      <c r="K3579" s="1" t="s">
        <v>145</v>
      </c>
    </row>
    <row r="3580" spans="11:11" x14ac:dyDescent="0.25">
      <c r="K3580" s="1" t="s">
        <v>145</v>
      </c>
    </row>
    <row r="3581" spans="11:11" x14ac:dyDescent="0.25">
      <c r="K3581" s="1" t="s">
        <v>145</v>
      </c>
    </row>
    <row r="3582" spans="11:11" x14ac:dyDescent="0.25">
      <c r="K3582" s="1" t="s">
        <v>145</v>
      </c>
    </row>
    <row r="3583" spans="11:11" x14ac:dyDescent="0.25">
      <c r="K3583" s="1" t="s">
        <v>145</v>
      </c>
    </row>
    <row r="3584" spans="11:11" x14ac:dyDescent="0.25">
      <c r="K3584" s="1" t="s">
        <v>145</v>
      </c>
    </row>
    <row r="3585" spans="11:11" x14ac:dyDescent="0.25">
      <c r="K3585" s="1" t="s">
        <v>145</v>
      </c>
    </row>
    <row r="3586" spans="11:11" x14ac:dyDescent="0.25">
      <c r="K3586" s="1" t="s">
        <v>145</v>
      </c>
    </row>
    <row r="3587" spans="11:11" x14ac:dyDescent="0.25">
      <c r="K3587" s="1" t="s">
        <v>145</v>
      </c>
    </row>
    <row r="3588" spans="11:11" x14ac:dyDescent="0.25">
      <c r="K3588" s="1" t="s">
        <v>145</v>
      </c>
    </row>
    <row r="3589" spans="11:11" x14ac:dyDescent="0.25">
      <c r="K3589" s="1" t="s">
        <v>145</v>
      </c>
    </row>
    <row r="3590" spans="11:11" x14ac:dyDescent="0.25">
      <c r="K3590" s="1" t="s">
        <v>145</v>
      </c>
    </row>
    <row r="3591" spans="11:11" x14ac:dyDescent="0.25">
      <c r="K3591" s="1" t="s">
        <v>145</v>
      </c>
    </row>
    <row r="3592" spans="11:11" x14ac:dyDescent="0.25">
      <c r="K3592" s="1" t="s">
        <v>145</v>
      </c>
    </row>
    <row r="3593" spans="11:11" x14ac:dyDescent="0.25">
      <c r="K3593" s="1" t="s">
        <v>145</v>
      </c>
    </row>
    <row r="3594" spans="11:11" x14ac:dyDescent="0.25">
      <c r="K3594" s="1" t="s">
        <v>145</v>
      </c>
    </row>
    <row r="3595" spans="11:11" x14ac:dyDescent="0.25">
      <c r="K3595" s="1" t="s">
        <v>145</v>
      </c>
    </row>
    <row r="3596" spans="11:11" x14ac:dyDescent="0.25">
      <c r="K3596" s="1" t="s">
        <v>145</v>
      </c>
    </row>
    <row r="3597" spans="11:11" x14ac:dyDescent="0.25">
      <c r="K3597" s="1" t="s">
        <v>145</v>
      </c>
    </row>
    <row r="3598" spans="11:11" x14ac:dyDescent="0.25">
      <c r="K3598" s="1" t="s">
        <v>145</v>
      </c>
    </row>
    <row r="3599" spans="11:11" x14ac:dyDescent="0.25">
      <c r="K3599" s="1" t="s">
        <v>145</v>
      </c>
    </row>
    <row r="3600" spans="11:11" x14ac:dyDescent="0.25">
      <c r="K3600" s="1" t="s">
        <v>145</v>
      </c>
    </row>
    <row r="3601" spans="11:11" x14ac:dyDescent="0.25">
      <c r="K3601" s="1" t="s">
        <v>145</v>
      </c>
    </row>
    <row r="3602" spans="11:11" x14ac:dyDescent="0.25">
      <c r="K3602" s="1" t="s">
        <v>145</v>
      </c>
    </row>
    <row r="3603" spans="11:11" x14ac:dyDescent="0.25">
      <c r="K3603" s="1" t="s">
        <v>145</v>
      </c>
    </row>
    <row r="3604" spans="11:11" x14ac:dyDescent="0.25">
      <c r="K3604" s="1" t="s">
        <v>145</v>
      </c>
    </row>
    <row r="3605" spans="11:11" x14ac:dyDescent="0.25">
      <c r="K3605" s="1" t="s">
        <v>145</v>
      </c>
    </row>
    <row r="3606" spans="11:11" x14ac:dyDescent="0.25">
      <c r="K3606" s="1" t="s">
        <v>145</v>
      </c>
    </row>
    <row r="3607" spans="11:11" x14ac:dyDescent="0.25">
      <c r="K3607" s="1" t="s">
        <v>145</v>
      </c>
    </row>
    <row r="3608" spans="11:11" x14ac:dyDescent="0.25">
      <c r="K3608" s="1" t="s">
        <v>145</v>
      </c>
    </row>
    <row r="3609" spans="11:11" x14ac:dyDescent="0.25">
      <c r="K3609" s="1" t="s">
        <v>145</v>
      </c>
    </row>
    <row r="3610" spans="11:11" x14ac:dyDescent="0.25">
      <c r="K3610" s="1" t="s">
        <v>145</v>
      </c>
    </row>
    <row r="3611" spans="11:11" x14ac:dyDescent="0.25">
      <c r="K3611" s="1" t="s">
        <v>145</v>
      </c>
    </row>
    <row r="3612" spans="11:11" x14ac:dyDescent="0.25">
      <c r="K3612" s="1" t="s">
        <v>145</v>
      </c>
    </row>
    <row r="3613" spans="11:11" x14ac:dyDescent="0.25">
      <c r="K3613" s="1" t="s">
        <v>145</v>
      </c>
    </row>
    <row r="3614" spans="11:11" x14ac:dyDescent="0.25">
      <c r="K3614" s="1" t="s">
        <v>145</v>
      </c>
    </row>
    <row r="3615" spans="11:11" x14ac:dyDescent="0.25">
      <c r="K3615" s="1" t="s">
        <v>145</v>
      </c>
    </row>
    <row r="3616" spans="11:11" x14ac:dyDescent="0.25">
      <c r="K3616" s="1" t="s">
        <v>145</v>
      </c>
    </row>
    <row r="3617" spans="11:11" x14ac:dyDescent="0.25">
      <c r="K3617" s="1" t="s">
        <v>145</v>
      </c>
    </row>
    <row r="3618" spans="11:11" x14ac:dyDescent="0.25">
      <c r="K3618" s="1" t="s">
        <v>145</v>
      </c>
    </row>
    <row r="3619" spans="11:11" x14ac:dyDescent="0.25">
      <c r="K3619" s="1" t="s">
        <v>145</v>
      </c>
    </row>
    <row r="3620" spans="11:11" x14ac:dyDescent="0.25">
      <c r="K3620" s="1" t="s">
        <v>145</v>
      </c>
    </row>
    <row r="3621" spans="11:11" x14ac:dyDescent="0.25">
      <c r="K3621" s="1" t="s">
        <v>145</v>
      </c>
    </row>
    <row r="3622" spans="11:11" x14ac:dyDescent="0.25">
      <c r="K3622" s="1" t="s">
        <v>145</v>
      </c>
    </row>
    <row r="3623" spans="11:11" x14ac:dyDescent="0.25">
      <c r="K3623" s="1" t="s">
        <v>145</v>
      </c>
    </row>
    <row r="3624" spans="11:11" x14ac:dyDescent="0.25">
      <c r="K3624" s="1" t="s">
        <v>145</v>
      </c>
    </row>
    <row r="3625" spans="11:11" x14ac:dyDescent="0.25">
      <c r="K3625" s="1" t="s">
        <v>145</v>
      </c>
    </row>
    <row r="3626" spans="11:11" x14ac:dyDescent="0.25">
      <c r="K3626" s="1" t="s">
        <v>145</v>
      </c>
    </row>
    <row r="3627" spans="11:11" x14ac:dyDescent="0.25">
      <c r="K3627" s="1" t="s">
        <v>145</v>
      </c>
    </row>
    <row r="3628" spans="11:11" x14ac:dyDescent="0.25">
      <c r="K3628" s="1" t="s">
        <v>145</v>
      </c>
    </row>
    <row r="3629" spans="11:11" x14ac:dyDescent="0.25">
      <c r="K3629" s="1" t="s">
        <v>145</v>
      </c>
    </row>
    <row r="3630" spans="11:11" x14ac:dyDescent="0.25">
      <c r="K3630" s="1" t="s">
        <v>145</v>
      </c>
    </row>
    <row r="3631" spans="11:11" x14ac:dyDescent="0.25">
      <c r="K3631" s="1" t="s">
        <v>145</v>
      </c>
    </row>
    <row r="3632" spans="11:11" x14ac:dyDescent="0.25">
      <c r="K3632" s="1" t="s">
        <v>145</v>
      </c>
    </row>
    <row r="3633" spans="11:11" x14ac:dyDescent="0.25">
      <c r="K3633" s="1" t="s">
        <v>145</v>
      </c>
    </row>
    <row r="3634" spans="11:11" x14ac:dyDescent="0.25">
      <c r="K3634" s="1" t="s">
        <v>145</v>
      </c>
    </row>
    <row r="3635" spans="11:11" x14ac:dyDescent="0.25">
      <c r="K3635" s="1" t="s">
        <v>145</v>
      </c>
    </row>
    <row r="3636" spans="11:11" x14ac:dyDescent="0.25">
      <c r="K3636" s="1" t="s">
        <v>145</v>
      </c>
    </row>
    <row r="3637" spans="11:11" x14ac:dyDescent="0.25">
      <c r="K3637" s="1" t="s">
        <v>145</v>
      </c>
    </row>
    <row r="3638" spans="11:11" x14ac:dyDescent="0.25">
      <c r="K3638" s="1" t="s">
        <v>145</v>
      </c>
    </row>
    <row r="3639" spans="11:11" x14ac:dyDescent="0.25">
      <c r="K3639" s="1" t="s">
        <v>145</v>
      </c>
    </row>
    <row r="3640" spans="11:11" x14ac:dyDescent="0.25">
      <c r="K3640" s="1" t="s">
        <v>145</v>
      </c>
    </row>
    <row r="3641" spans="11:11" x14ac:dyDescent="0.25">
      <c r="K3641" s="1" t="s">
        <v>145</v>
      </c>
    </row>
    <row r="3642" spans="11:11" x14ac:dyDescent="0.25">
      <c r="K3642" s="1" t="s">
        <v>145</v>
      </c>
    </row>
    <row r="3643" spans="11:11" x14ac:dyDescent="0.25">
      <c r="K3643" s="1" t="s">
        <v>145</v>
      </c>
    </row>
    <row r="3644" spans="11:11" x14ac:dyDescent="0.25">
      <c r="K3644" s="1" t="s">
        <v>145</v>
      </c>
    </row>
    <row r="3645" spans="11:11" x14ac:dyDescent="0.25">
      <c r="K3645" s="1" t="s">
        <v>145</v>
      </c>
    </row>
    <row r="3646" spans="11:11" x14ac:dyDescent="0.25">
      <c r="K3646" s="1" t="s">
        <v>145</v>
      </c>
    </row>
    <row r="3647" spans="11:11" x14ac:dyDescent="0.25">
      <c r="K3647" s="1" t="s">
        <v>145</v>
      </c>
    </row>
    <row r="3648" spans="11:11" x14ac:dyDescent="0.25">
      <c r="K3648" s="1" t="s">
        <v>145</v>
      </c>
    </row>
    <row r="3649" spans="11:11" x14ac:dyDescent="0.25">
      <c r="K3649" s="1" t="s">
        <v>145</v>
      </c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OCT.24</vt:lpstr>
      <vt:lpstr>ABRIL 24</vt:lpstr>
      <vt:lpstr>MAY.24</vt:lpstr>
      <vt:lpstr>JUN.24</vt:lpstr>
      <vt:lpstr>JUL.24</vt:lpstr>
      <vt:lpstr>AGOST.24</vt:lpstr>
      <vt:lpstr>SEPT.24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DAVID JESUS CASTILLO</cp:lastModifiedBy>
  <cp:lastPrinted>2024-11-08T16:53:55Z</cp:lastPrinted>
  <dcterms:created xsi:type="dcterms:W3CDTF">2020-02-03T20:43:40Z</dcterms:created>
  <dcterms:modified xsi:type="dcterms:W3CDTF">2024-11-08T20:01:21Z</dcterms:modified>
</cp:coreProperties>
</file>