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ENE 22" sheetId="11" r:id="rId1"/>
  </sheets>
  <calcPr calcId="124519"/>
</workbook>
</file>

<file path=xl/calcChain.xml><?xml version="1.0" encoding="utf-8"?>
<calcChain xmlns="http://schemas.openxmlformats.org/spreadsheetml/2006/main">
  <c r="G39" i="11"/>
</calcChain>
</file>

<file path=xl/sharedStrings.xml><?xml version="1.0" encoding="utf-8"?>
<sst xmlns="http://schemas.openxmlformats.org/spreadsheetml/2006/main" count="51" uniqueCount="47">
  <si>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</si>
  <si>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</si>
  <si>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</si>
  <si>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</si>
  <si>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</si>
  <si>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</si>
  <si>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</si>
  <si>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Rnc /Cédula</t>
  </si>
  <si>
    <t>Concepto</t>
  </si>
  <si>
    <t>Codificación Objetal</t>
  </si>
  <si>
    <t>Deuda</t>
  </si>
  <si>
    <t>Fecha limite de pago</t>
  </si>
  <si>
    <t>Centro Médico Uce</t>
  </si>
  <si>
    <t>2.3.9.2.01</t>
  </si>
  <si>
    <t>TOTAL</t>
  </si>
  <si>
    <t>Utiles de Informatica</t>
  </si>
  <si>
    <t>Servicios Profesionales</t>
  </si>
  <si>
    <t>2.2.8.3.01</t>
  </si>
  <si>
    <t>No.Fact.</t>
  </si>
  <si>
    <t>Serviagil Yiszebel</t>
  </si>
  <si>
    <t>1-3201780-3</t>
  </si>
  <si>
    <t>JC TECH SRL.,</t>
  </si>
  <si>
    <t>Equipos de Informaticas</t>
  </si>
  <si>
    <t>Inversiones Inogar</t>
  </si>
  <si>
    <t>2.2.2.2.01</t>
  </si>
  <si>
    <t>Impresión de Libros</t>
  </si>
  <si>
    <t>Identificaciones JMB</t>
  </si>
  <si>
    <t>Mk Electricos y Mas</t>
  </si>
  <si>
    <t>Pinturas y Lacas</t>
  </si>
  <si>
    <t>2.3.7.2.06</t>
  </si>
  <si>
    <t>Muebles de Oficina</t>
  </si>
  <si>
    <t>2.6.1.1.01</t>
  </si>
  <si>
    <t>Alegre Eventos, Srl.</t>
  </si>
  <si>
    <t>Otros Alquileres</t>
  </si>
  <si>
    <t>2.2.5.8.01</t>
  </si>
  <si>
    <t>Magnus Events, Srl.,</t>
  </si>
  <si>
    <t>Obras Edificaciones</t>
  </si>
  <si>
    <t>2.7.1.2.01</t>
  </si>
  <si>
    <t>Farach Rodrigo Faro Dom.</t>
  </si>
  <si>
    <t>Productos Medicinales</t>
  </si>
  <si>
    <t>2.3.4.1.01</t>
  </si>
  <si>
    <t>Muebles y Equipos Leon G.</t>
  </si>
  <si>
    <t>Pemica, Srl.,</t>
  </si>
  <si>
    <t>Servicios de Reparación</t>
  </si>
  <si>
    <t>2.2.7.1.02</t>
  </si>
  <si>
    <t>Muebles y Equipos de Oficina</t>
  </si>
  <si>
    <t>We Create Group Wcg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</si>
</sst>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14" fontId="6" fillId="0" borderId="3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14" fontId="7" fillId="0" borderId="3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14" fontId="8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4" fontId="8" fillId="0" borderId="3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29"/>
  <sheetViews>
    <sheetView tabSelected="1" topLeftCell="A19" workbookViewId="0">
      <selection activeCell="K38" sqref="K38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19"/>
    </row>
    <row r="2" spans="1:26" ht="15.75" thickBot="1">
      <c r="A2" s="19"/>
      <c r="B2" s="20"/>
      <c r="C2" s="19"/>
      <c r="D2" s="20"/>
      <c r="E2" s="19"/>
      <c r="F2" s="20"/>
      <c r="G2" s="19"/>
      <c r="H2" s="19"/>
      <c r="I2" s="19"/>
    </row>
    <row r="3" spans="1:26" ht="18" thickBot="1">
      <c r="A3" s="28" t="s">
        <v>0</v>
      </c>
      <c r="B3" s="28"/>
      <c r="C3" s="28"/>
      <c r="D3" s="28"/>
      <c r="E3" s="28"/>
      <c r="F3" s="28"/>
      <c r="G3" s="28"/>
      <c r="H3" s="28"/>
      <c r="I3" s="21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28" t="s">
        <v>1</v>
      </c>
      <c r="B4" s="28"/>
      <c r="C4" s="28"/>
      <c r="D4" s="28"/>
      <c r="E4" s="28"/>
      <c r="F4" s="28"/>
      <c r="G4" s="28"/>
      <c r="H4" s="28"/>
      <c r="I4" s="21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29" t="s">
        <v>2</v>
      </c>
      <c r="B5" s="29"/>
      <c r="C5" s="29"/>
      <c r="D5" s="29"/>
      <c r="E5" s="29"/>
      <c r="F5" s="29"/>
      <c r="G5" s="29"/>
      <c r="H5" s="29"/>
      <c r="I5" s="21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30" t="s">
        <v>3</v>
      </c>
      <c r="B6" s="30"/>
      <c r="C6" s="30"/>
      <c r="D6" s="30"/>
      <c r="E6" s="30"/>
      <c r="F6" s="30"/>
      <c r="G6" s="30"/>
      <c r="H6" s="30"/>
      <c r="I6" s="21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31">
        <v>44592</v>
      </c>
      <c r="B7" s="31"/>
      <c r="C7" s="31"/>
      <c r="D7" s="31"/>
      <c r="E7" s="31"/>
      <c r="F7" s="31"/>
      <c r="G7" s="31"/>
      <c r="H7" s="31"/>
      <c r="I7" s="21"/>
      <c r="J7" s="6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27" t="s">
        <v>4</v>
      </c>
      <c r="B8" s="27"/>
      <c r="C8" s="27"/>
      <c r="D8" s="27"/>
      <c r="E8" s="27"/>
      <c r="F8" s="27"/>
      <c r="G8" s="27"/>
      <c r="H8" s="27"/>
      <c r="I8" s="21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22"/>
      <c r="B9" s="22"/>
      <c r="C9" s="22"/>
      <c r="D9" s="22"/>
      <c r="E9" s="22"/>
      <c r="F9" s="22"/>
      <c r="G9" s="22"/>
      <c r="H9" s="22"/>
      <c r="I9" s="21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7"/>
      <c r="B10" s="8"/>
      <c r="C10" s="7"/>
      <c r="D10" s="8"/>
      <c r="E10" s="7"/>
      <c r="F10" s="8"/>
      <c r="G10" s="7"/>
      <c r="H10" s="7"/>
      <c r="I10" s="21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9" t="s">
        <v>5</v>
      </c>
      <c r="B11" s="9" t="s">
        <v>18</v>
      </c>
      <c r="C11" s="9" t="s">
        <v>6</v>
      </c>
      <c r="D11" s="9" t="s">
        <v>7</v>
      </c>
      <c r="E11" s="9" t="s">
        <v>8</v>
      </c>
      <c r="F11" s="9" t="s">
        <v>9</v>
      </c>
      <c r="G11" s="9" t="s">
        <v>10</v>
      </c>
      <c r="H11" s="9" t="s">
        <v>11</v>
      </c>
      <c r="I11" s="21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32">
        <v>44347</v>
      </c>
      <c r="B12" s="33">
        <v>1498</v>
      </c>
      <c r="C12" s="34" t="s">
        <v>12</v>
      </c>
      <c r="D12" s="33">
        <v>401053128</v>
      </c>
      <c r="E12" s="34" t="s">
        <v>16</v>
      </c>
      <c r="F12" s="33" t="s">
        <v>17</v>
      </c>
      <c r="G12" s="35">
        <v>4257.12</v>
      </c>
      <c r="H12" s="32">
        <v>44377</v>
      </c>
      <c r="I12" s="21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32">
        <v>44550</v>
      </c>
      <c r="B13" s="33">
        <v>568</v>
      </c>
      <c r="C13" s="34" t="s">
        <v>32</v>
      </c>
      <c r="D13" s="33">
        <v>131289517</v>
      </c>
      <c r="E13" s="34" t="s">
        <v>33</v>
      </c>
      <c r="F13" s="33" t="s">
        <v>34</v>
      </c>
      <c r="G13" s="35">
        <v>315650</v>
      </c>
      <c r="H13" s="32">
        <v>44581</v>
      </c>
      <c r="I13" s="21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32"/>
      <c r="B14" s="33"/>
      <c r="C14" s="34"/>
      <c r="D14" s="33"/>
      <c r="E14" s="34"/>
      <c r="F14" s="33"/>
      <c r="G14" s="35"/>
      <c r="H14" s="32"/>
      <c r="I14" s="21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32">
        <v>44545</v>
      </c>
      <c r="B15" s="33">
        <v>77</v>
      </c>
      <c r="C15" s="34" t="s">
        <v>21</v>
      </c>
      <c r="D15" s="33">
        <v>130748332</v>
      </c>
      <c r="E15" s="34" t="s">
        <v>22</v>
      </c>
      <c r="F15" s="33" t="s">
        <v>13</v>
      </c>
      <c r="G15" s="35">
        <v>786470</v>
      </c>
      <c r="H15" s="32">
        <v>44576</v>
      </c>
      <c r="I15" s="21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32">
        <v>44557</v>
      </c>
      <c r="B16" s="33">
        <v>77</v>
      </c>
      <c r="C16" s="34" t="s">
        <v>38</v>
      </c>
      <c r="D16" s="33">
        <v>130827443</v>
      </c>
      <c r="E16" s="34" t="s">
        <v>39</v>
      </c>
      <c r="F16" s="33" t="s">
        <v>40</v>
      </c>
      <c r="G16" s="35">
        <v>2872558.93</v>
      </c>
      <c r="H16" s="32">
        <v>44588</v>
      </c>
      <c r="I16" s="21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32"/>
      <c r="B17" s="33"/>
      <c r="C17" s="34"/>
      <c r="D17" s="33"/>
      <c r="E17" s="34"/>
      <c r="F17" s="33"/>
      <c r="G17" s="35"/>
      <c r="H17" s="32"/>
      <c r="I17" s="21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32">
        <v>44544</v>
      </c>
      <c r="B18" s="33">
        <v>394</v>
      </c>
      <c r="C18" s="34" t="s">
        <v>23</v>
      </c>
      <c r="D18" s="33">
        <v>131704514</v>
      </c>
      <c r="E18" s="34" t="s">
        <v>25</v>
      </c>
      <c r="F18" s="33" t="s">
        <v>24</v>
      </c>
      <c r="G18" s="35">
        <v>126285.9</v>
      </c>
      <c r="H18" s="32">
        <v>44575</v>
      </c>
      <c r="I18" s="21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32"/>
      <c r="B19" s="33"/>
      <c r="C19" s="34"/>
      <c r="D19" s="33"/>
      <c r="E19" s="34"/>
      <c r="F19" s="33"/>
      <c r="G19" s="35"/>
      <c r="H19" s="32"/>
      <c r="I19" s="21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32">
        <v>44550</v>
      </c>
      <c r="B20" s="33">
        <v>555</v>
      </c>
      <c r="C20" s="34" t="s">
        <v>26</v>
      </c>
      <c r="D20" s="33">
        <v>121310354</v>
      </c>
      <c r="E20" s="34" t="s">
        <v>15</v>
      </c>
      <c r="F20" s="33" t="s">
        <v>13</v>
      </c>
      <c r="G20" s="35">
        <v>452176</v>
      </c>
      <c r="H20" s="32">
        <v>44581</v>
      </c>
      <c r="I20" s="21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32"/>
      <c r="B21" s="33"/>
      <c r="C21" s="34"/>
      <c r="D21" s="33"/>
      <c r="E21" s="34"/>
      <c r="F21" s="33"/>
      <c r="G21" s="35"/>
      <c r="H21" s="32"/>
      <c r="I21" s="21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32">
        <v>44572</v>
      </c>
      <c r="B22" s="33">
        <v>119</v>
      </c>
      <c r="C22" s="34" t="s">
        <v>35</v>
      </c>
      <c r="D22" s="33">
        <v>131721613</v>
      </c>
      <c r="E22" s="34" t="s">
        <v>36</v>
      </c>
      <c r="F22" s="33" t="s">
        <v>37</v>
      </c>
      <c r="G22" s="35">
        <v>774886.15</v>
      </c>
      <c r="H22" s="32">
        <v>44603</v>
      </c>
      <c r="I22" s="21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32"/>
      <c r="B23" s="33"/>
      <c r="C23" s="34"/>
      <c r="D23" s="33"/>
      <c r="E23" s="34"/>
      <c r="F23" s="33"/>
      <c r="G23" s="35"/>
      <c r="H23" s="32"/>
      <c r="I23" s="21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32">
        <v>44545</v>
      </c>
      <c r="B24" s="33">
        <v>569</v>
      </c>
      <c r="C24" s="34" t="s">
        <v>41</v>
      </c>
      <c r="D24" s="33">
        <v>101718013</v>
      </c>
      <c r="E24" s="34" t="s">
        <v>45</v>
      </c>
      <c r="F24" s="33" t="s">
        <v>31</v>
      </c>
      <c r="G24" s="35">
        <v>635821.76</v>
      </c>
      <c r="H24" s="32">
        <v>44576</v>
      </c>
      <c r="I24" s="21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32"/>
      <c r="B25" s="33"/>
      <c r="C25" s="34"/>
      <c r="D25" s="33"/>
      <c r="E25" s="34"/>
      <c r="F25" s="33"/>
      <c r="G25" s="35"/>
      <c r="H25" s="32"/>
      <c r="I25" s="21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32"/>
      <c r="B26" s="33"/>
      <c r="C26" s="34"/>
      <c r="D26" s="33"/>
      <c r="E26" s="34"/>
      <c r="F26" s="33"/>
      <c r="G26" s="35"/>
      <c r="H26" s="32"/>
      <c r="I26" s="21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32">
        <v>44529</v>
      </c>
      <c r="B27" s="33">
        <v>117</v>
      </c>
      <c r="C27" s="34" t="s">
        <v>27</v>
      </c>
      <c r="D27" s="33">
        <v>130981523</v>
      </c>
      <c r="E27" s="34" t="s">
        <v>28</v>
      </c>
      <c r="F27" s="33" t="s">
        <v>29</v>
      </c>
      <c r="G27" s="35">
        <v>105362.2</v>
      </c>
      <c r="H27" s="32">
        <v>44559</v>
      </c>
      <c r="I27" s="21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32"/>
      <c r="B28" s="33"/>
      <c r="C28" s="34"/>
      <c r="D28" s="33"/>
      <c r="E28" s="34"/>
      <c r="F28" s="33"/>
      <c r="G28" s="35"/>
      <c r="H28" s="32"/>
      <c r="I28" s="21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32"/>
      <c r="B29" s="33"/>
      <c r="C29" s="34"/>
      <c r="D29" s="33"/>
      <c r="E29" s="34"/>
      <c r="F29" s="33"/>
      <c r="G29" s="35"/>
      <c r="H29" s="32"/>
      <c r="I29" s="21"/>
      <c r="J29" s="3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32">
        <v>44581</v>
      </c>
      <c r="B30" s="33">
        <v>194</v>
      </c>
      <c r="C30" s="34" t="s">
        <v>42</v>
      </c>
      <c r="D30" s="33">
        <v>130236267</v>
      </c>
      <c r="E30" s="34" t="s">
        <v>43</v>
      </c>
      <c r="F30" s="33" t="s">
        <v>44</v>
      </c>
      <c r="G30" s="35">
        <v>955800</v>
      </c>
      <c r="H30" s="32">
        <v>44612</v>
      </c>
      <c r="I30" s="21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32"/>
      <c r="B31" s="33"/>
      <c r="C31" s="34"/>
      <c r="D31" s="33"/>
      <c r="E31" s="34"/>
      <c r="F31" s="33"/>
      <c r="G31" s="35"/>
      <c r="H31" s="32"/>
      <c r="I31" s="21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32"/>
      <c r="B32" s="33"/>
      <c r="C32" s="34"/>
      <c r="D32" s="33"/>
      <c r="E32" s="34"/>
      <c r="F32" s="33"/>
      <c r="G32" s="35"/>
      <c r="H32" s="32"/>
      <c r="I32" s="21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9.25" customHeight="1" thickBot="1">
      <c r="A33" s="10">
        <v>44538</v>
      </c>
      <c r="B33" s="8">
        <v>45</v>
      </c>
      <c r="C33" s="7" t="s">
        <v>19</v>
      </c>
      <c r="D33" s="8" t="s">
        <v>20</v>
      </c>
      <c r="E33" s="7" t="s">
        <v>30</v>
      </c>
      <c r="F33" s="8" t="s">
        <v>31</v>
      </c>
      <c r="G33" s="11">
        <v>547030.30000000005</v>
      </c>
      <c r="H33" s="10">
        <v>44569</v>
      </c>
      <c r="I33" s="8"/>
      <c r="J33" s="11"/>
      <c r="K33" s="1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9.25" customHeight="1" thickBot="1">
      <c r="A34" s="10"/>
      <c r="B34" s="8"/>
      <c r="C34" s="7"/>
      <c r="D34" s="8"/>
      <c r="E34" s="7"/>
      <c r="F34" s="8"/>
      <c r="G34" s="11"/>
      <c r="H34" s="10"/>
      <c r="I34" s="21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9.25" customHeight="1" thickBot="1">
      <c r="A35" s="10">
        <v>44552</v>
      </c>
      <c r="B35" s="8">
        <v>143</v>
      </c>
      <c r="C35" s="7" t="s">
        <v>46</v>
      </c>
      <c r="D35" s="8">
        <v>131761534</v>
      </c>
      <c r="E35" s="7" t="s">
        <v>33</v>
      </c>
      <c r="F35" s="33" t="s">
        <v>34</v>
      </c>
      <c r="G35" s="11">
        <v>287657.15999999997</v>
      </c>
      <c r="H35" s="10">
        <v>44583</v>
      </c>
      <c r="I35" s="21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9.25" customHeight="1" thickBot="1">
      <c r="A36" s="10"/>
      <c r="B36" s="8"/>
      <c r="C36" s="7"/>
      <c r="D36" s="8"/>
      <c r="E36" s="7"/>
      <c r="F36" s="8"/>
      <c r="G36" s="11"/>
      <c r="H36" s="10"/>
      <c r="I36" s="21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9.25" customHeight="1" thickBot="1">
      <c r="A37" s="10"/>
      <c r="B37" s="8"/>
      <c r="C37" s="7"/>
      <c r="D37" s="8"/>
      <c r="E37" s="7"/>
      <c r="F37" s="8"/>
      <c r="G37" s="11"/>
      <c r="H37" s="10"/>
      <c r="I37" s="21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16"/>
      <c r="B38" s="17"/>
      <c r="C38" s="14"/>
      <c r="D38" s="13"/>
      <c r="E38" s="14"/>
      <c r="F38" s="13"/>
      <c r="G38" s="15"/>
      <c r="H38" s="18"/>
      <c r="I38" s="21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26"/>
      <c r="B39" s="17"/>
      <c r="C39" s="14"/>
      <c r="D39" s="13"/>
      <c r="E39" s="14"/>
      <c r="F39" s="13" t="s">
        <v>14</v>
      </c>
      <c r="G39" s="15">
        <f>SUM(G12:G38)</f>
        <v>7863955.5200000005</v>
      </c>
      <c r="H39" s="12"/>
      <c r="I39" s="21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19"/>
      <c r="B40" s="20"/>
      <c r="C40" s="19"/>
      <c r="D40" s="20"/>
      <c r="E40" s="19"/>
      <c r="F40" s="20"/>
      <c r="G40" s="19"/>
      <c r="H40" s="21"/>
      <c r="I40" s="21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19"/>
      <c r="B41" s="21"/>
      <c r="C41" s="24"/>
      <c r="D41" s="21"/>
      <c r="E41" s="24"/>
      <c r="F41" s="21"/>
      <c r="G41" s="24"/>
      <c r="H41" s="21"/>
      <c r="I41" s="21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19"/>
      <c r="B42" s="21"/>
      <c r="C42" s="24"/>
      <c r="D42" s="21"/>
      <c r="E42" s="24"/>
      <c r="F42" s="21"/>
      <c r="G42" s="24"/>
      <c r="H42" s="21"/>
      <c r="I42" s="21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21"/>
      <c r="B43" s="21"/>
      <c r="C43" s="24"/>
      <c r="D43" s="21"/>
      <c r="E43" s="24"/>
      <c r="F43" s="21"/>
      <c r="G43" s="24"/>
      <c r="H43" s="21"/>
      <c r="I43" s="21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21"/>
      <c r="B44" s="24"/>
      <c r="C44" s="21"/>
      <c r="D44" s="24"/>
      <c r="E44" s="21"/>
      <c r="F44" s="24"/>
      <c r="G44" s="21"/>
      <c r="H44" s="21"/>
      <c r="I44" s="21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21"/>
      <c r="B45" s="24"/>
      <c r="C45" s="21"/>
      <c r="D45" s="24"/>
      <c r="E45" s="21"/>
      <c r="F45" s="24"/>
      <c r="G45" s="21"/>
      <c r="H45" s="21"/>
      <c r="I45" s="2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21"/>
      <c r="B46" s="24"/>
      <c r="C46" s="21"/>
      <c r="D46" s="24"/>
      <c r="E46" s="21"/>
      <c r="F46" s="24"/>
      <c r="G46" s="21"/>
      <c r="H46" s="21"/>
      <c r="I46" s="21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21"/>
      <c r="B47" s="24"/>
      <c r="C47" s="21"/>
      <c r="D47" s="24"/>
      <c r="E47" s="21"/>
      <c r="F47" s="24"/>
      <c r="G47" s="21"/>
      <c r="H47" s="21"/>
      <c r="I47" s="21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21"/>
      <c r="B48" s="24"/>
      <c r="C48" s="21"/>
      <c r="D48" s="24"/>
      <c r="E48" s="21"/>
      <c r="F48" s="24"/>
      <c r="G48" s="21"/>
      <c r="H48" s="21"/>
      <c r="I48" s="21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21"/>
      <c r="B49" s="24"/>
      <c r="C49" s="21"/>
      <c r="D49" s="24"/>
      <c r="E49" s="21"/>
      <c r="F49" s="24"/>
      <c r="G49" s="21"/>
      <c r="H49" s="21"/>
      <c r="I49" s="21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21"/>
      <c r="B50" s="24"/>
      <c r="C50" s="21"/>
      <c r="D50" s="24"/>
      <c r="E50" s="21"/>
      <c r="F50" s="24"/>
      <c r="G50" s="21"/>
      <c r="H50" s="21"/>
      <c r="I50" s="21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21"/>
      <c r="B51" s="24"/>
      <c r="C51" s="21"/>
      <c r="D51" s="24"/>
      <c r="E51" s="21"/>
      <c r="F51" s="24"/>
      <c r="G51" s="21"/>
      <c r="H51" s="21"/>
      <c r="I51" s="21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21"/>
      <c r="B52" s="24"/>
      <c r="C52" s="21"/>
      <c r="D52" s="24"/>
      <c r="E52" s="21"/>
      <c r="F52" s="24"/>
      <c r="G52" s="21"/>
      <c r="H52" s="21"/>
      <c r="I52" s="21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21"/>
      <c r="B53" s="24"/>
      <c r="C53" s="21"/>
      <c r="D53" s="24"/>
      <c r="E53" s="21"/>
      <c r="F53" s="24"/>
      <c r="G53" s="21"/>
      <c r="H53" s="21"/>
      <c r="I53" s="21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21"/>
      <c r="B54" s="24"/>
      <c r="C54" s="21"/>
      <c r="D54" s="24"/>
      <c r="E54" s="21"/>
      <c r="F54" s="24"/>
      <c r="G54" s="21"/>
      <c r="H54" s="21"/>
      <c r="I54" s="21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21"/>
      <c r="B55" s="24"/>
      <c r="C55" s="21"/>
      <c r="D55" s="24"/>
      <c r="E55" s="21"/>
      <c r="F55" s="24"/>
      <c r="G55" s="21"/>
      <c r="H55" s="21"/>
      <c r="I55" s="21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21"/>
      <c r="B56" s="24"/>
      <c r="C56" s="21"/>
      <c r="D56" s="24"/>
      <c r="E56" s="21"/>
      <c r="F56" s="24"/>
      <c r="G56" s="21"/>
      <c r="H56" s="21"/>
      <c r="I56" s="21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21"/>
      <c r="B57" s="24"/>
      <c r="C57" s="21"/>
      <c r="D57" s="24"/>
      <c r="E57" s="21"/>
      <c r="F57" s="24"/>
      <c r="G57" s="21"/>
      <c r="H57" s="21"/>
      <c r="I57" s="21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21"/>
      <c r="B58" s="24"/>
      <c r="C58" s="21"/>
      <c r="D58" s="24"/>
      <c r="E58" s="21"/>
      <c r="F58" s="24"/>
      <c r="G58" s="21"/>
      <c r="H58" s="21"/>
      <c r="I58" s="21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21"/>
      <c r="B59" s="24"/>
      <c r="C59" s="21"/>
      <c r="D59" s="24"/>
      <c r="E59" s="21"/>
      <c r="F59" s="24"/>
      <c r="G59" s="21"/>
      <c r="H59" s="21"/>
      <c r="I59" s="21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21"/>
      <c r="B60" s="24"/>
      <c r="C60" s="21"/>
      <c r="D60" s="24"/>
      <c r="E60" s="21"/>
      <c r="F60" s="24"/>
      <c r="G60" s="21"/>
      <c r="H60" s="21"/>
      <c r="I60" s="21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21"/>
      <c r="B61" s="24"/>
      <c r="C61" s="21"/>
      <c r="D61" s="24"/>
      <c r="E61" s="21"/>
      <c r="F61" s="24"/>
      <c r="G61" s="21"/>
      <c r="H61" s="21"/>
      <c r="I61" s="21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21"/>
      <c r="B62" s="24"/>
      <c r="C62" s="21"/>
      <c r="D62" s="24"/>
      <c r="E62" s="21"/>
      <c r="F62" s="24"/>
      <c r="G62" s="21"/>
      <c r="H62" s="21"/>
      <c r="I62" s="21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21"/>
      <c r="B63" s="24"/>
      <c r="C63" s="21"/>
      <c r="D63" s="24"/>
      <c r="E63" s="21"/>
      <c r="F63" s="24"/>
      <c r="G63" s="21"/>
      <c r="H63" s="21"/>
      <c r="I63" s="21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21"/>
      <c r="B64" s="24"/>
      <c r="C64" s="21"/>
      <c r="D64" s="24"/>
      <c r="E64" s="21"/>
      <c r="F64" s="24"/>
      <c r="G64" s="21"/>
      <c r="H64" s="21"/>
      <c r="I64" s="21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21"/>
      <c r="B65" s="24"/>
      <c r="C65" s="21"/>
      <c r="D65" s="24"/>
      <c r="E65" s="21"/>
      <c r="F65" s="24"/>
      <c r="G65" s="21"/>
      <c r="H65" s="21"/>
      <c r="I65" s="21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21"/>
      <c r="B66" s="24"/>
      <c r="C66" s="21"/>
      <c r="D66" s="24"/>
      <c r="E66" s="21"/>
      <c r="F66" s="24"/>
      <c r="G66" s="21"/>
      <c r="H66" s="21"/>
      <c r="I66" s="21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21"/>
      <c r="B67" s="24"/>
      <c r="C67" s="21"/>
      <c r="D67" s="24"/>
      <c r="E67" s="21"/>
      <c r="F67" s="24"/>
      <c r="G67" s="21"/>
      <c r="H67" s="21"/>
      <c r="I67" s="21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21"/>
      <c r="B68" s="24"/>
      <c r="C68" s="21"/>
      <c r="D68" s="24"/>
      <c r="E68" s="21"/>
      <c r="F68" s="24"/>
      <c r="G68" s="21"/>
      <c r="H68" s="21"/>
      <c r="I68" s="21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21"/>
      <c r="B69" s="24"/>
      <c r="C69" s="21"/>
      <c r="D69" s="24"/>
      <c r="E69" s="21"/>
      <c r="F69" s="24"/>
      <c r="G69" s="21"/>
      <c r="H69" s="21"/>
      <c r="I69" s="21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21"/>
      <c r="B70" s="24"/>
      <c r="C70" s="21"/>
      <c r="D70" s="24"/>
      <c r="E70" s="21"/>
      <c r="F70" s="24"/>
      <c r="G70" s="21"/>
      <c r="H70" s="21"/>
      <c r="I70" s="21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21"/>
      <c r="B71" s="24"/>
      <c r="C71" s="21"/>
      <c r="D71" s="24"/>
      <c r="E71" s="21"/>
      <c r="F71" s="24"/>
      <c r="G71" s="21"/>
      <c r="H71" s="21"/>
      <c r="I71" s="21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21"/>
      <c r="B72" s="24"/>
      <c r="C72" s="21"/>
      <c r="D72" s="24"/>
      <c r="E72" s="21"/>
      <c r="F72" s="24"/>
      <c r="G72" s="21"/>
      <c r="H72" s="21"/>
      <c r="I72" s="21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21"/>
      <c r="B73" s="24"/>
      <c r="C73" s="21"/>
      <c r="D73" s="24"/>
      <c r="E73" s="21"/>
      <c r="F73" s="24"/>
      <c r="G73" s="21"/>
      <c r="H73" s="21"/>
      <c r="I73" s="21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21"/>
      <c r="B74" s="24"/>
      <c r="C74" s="21"/>
      <c r="D74" s="24"/>
      <c r="E74" s="21"/>
      <c r="F74" s="24"/>
      <c r="G74" s="21"/>
      <c r="H74" s="21"/>
      <c r="I74" s="21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21"/>
      <c r="B75" s="24"/>
      <c r="C75" s="21"/>
      <c r="D75" s="24"/>
      <c r="E75" s="21"/>
      <c r="F75" s="24"/>
      <c r="G75" s="21"/>
      <c r="H75" s="21"/>
      <c r="I75" s="21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21"/>
      <c r="B76" s="24"/>
      <c r="C76" s="21"/>
      <c r="D76" s="24"/>
      <c r="E76" s="21"/>
      <c r="F76" s="24"/>
      <c r="G76" s="21"/>
      <c r="H76" s="21"/>
      <c r="I76" s="21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21"/>
      <c r="B77" s="24"/>
      <c r="C77" s="21"/>
      <c r="D77" s="24"/>
      <c r="E77" s="21"/>
      <c r="F77" s="24"/>
      <c r="G77" s="21"/>
      <c r="H77" s="21"/>
      <c r="I77" s="21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21"/>
      <c r="B78" s="24"/>
      <c r="C78" s="21"/>
      <c r="D78" s="24"/>
      <c r="E78" s="21"/>
      <c r="F78" s="24"/>
      <c r="G78" s="21"/>
      <c r="H78" s="21"/>
      <c r="I78" s="21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21"/>
      <c r="B79" s="24"/>
      <c r="C79" s="21"/>
      <c r="D79" s="24"/>
      <c r="E79" s="21"/>
      <c r="F79" s="24"/>
      <c r="G79" s="21"/>
      <c r="H79" s="21"/>
      <c r="I79" s="21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21"/>
      <c r="B80" s="24"/>
      <c r="C80" s="21"/>
      <c r="D80" s="24"/>
      <c r="E80" s="21"/>
      <c r="F80" s="24"/>
      <c r="G80" s="21"/>
      <c r="H80" s="21"/>
      <c r="I80" s="21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21"/>
      <c r="B81" s="24"/>
      <c r="C81" s="21"/>
      <c r="D81" s="24"/>
      <c r="E81" s="21"/>
      <c r="F81" s="24"/>
      <c r="G81" s="21"/>
      <c r="H81" s="21"/>
      <c r="I81" s="21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21"/>
      <c r="B82" s="24"/>
      <c r="C82" s="21"/>
      <c r="D82" s="24"/>
      <c r="E82" s="21"/>
      <c r="F82" s="24"/>
      <c r="G82" s="21"/>
      <c r="H82" s="21"/>
      <c r="I82" s="21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21"/>
      <c r="B83" s="24"/>
      <c r="C83" s="21"/>
      <c r="D83" s="24"/>
      <c r="E83" s="21"/>
      <c r="F83" s="24"/>
      <c r="G83" s="21"/>
      <c r="H83" s="21"/>
      <c r="I83" s="21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21"/>
      <c r="B84" s="24"/>
      <c r="C84" s="21"/>
      <c r="D84" s="24"/>
      <c r="E84" s="21"/>
      <c r="F84" s="24"/>
      <c r="G84" s="21"/>
      <c r="H84" s="21"/>
      <c r="I84" s="21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21"/>
      <c r="B85" s="24"/>
      <c r="C85" s="21"/>
      <c r="D85" s="24"/>
      <c r="E85" s="21"/>
      <c r="F85" s="24"/>
      <c r="G85" s="21"/>
      <c r="H85" s="21"/>
      <c r="I85" s="21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21"/>
      <c r="B86" s="24"/>
      <c r="C86" s="21"/>
      <c r="D86" s="24"/>
      <c r="E86" s="21"/>
      <c r="F86" s="24"/>
      <c r="G86" s="21"/>
      <c r="H86" s="21"/>
      <c r="I86" s="21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21"/>
      <c r="B87" s="24"/>
      <c r="C87" s="21"/>
      <c r="D87" s="24"/>
      <c r="E87" s="21"/>
      <c r="F87" s="24"/>
      <c r="G87" s="21"/>
      <c r="H87" s="21"/>
      <c r="I87" s="21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21"/>
      <c r="B88" s="24"/>
      <c r="C88" s="21"/>
      <c r="D88" s="24"/>
      <c r="E88" s="21"/>
      <c r="F88" s="24"/>
      <c r="G88" s="21"/>
      <c r="H88" s="21"/>
      <c r="I88" s="21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21"/>
      <c r="B89" s="24"/>
      <c r="C89" s="21"/>
      <c r="D89" s="24"/>
      <c r="E89" s="21"/>
      <c r="F89" s="24"/>
      <c r="G89" s="21"/>
      <c r="H89" s="21"/>
      <c r="I89" s="21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21"/>
      <c r="B90" s="24"/>
      <c r="C90" s="21"/>
      <c r="D90" s="24"/>
      <c r="E90" s="21"/>
      <c r="F90" s="24"/>
      <c r="G90" s="21"/>
      <c r="H90" s="21"/>
      <c r="I90" s="21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21"/>
      <c r="B91" s="24"/>
      <c r="C91" s="21"/>
      <c r="D91" s="24"/>
      <c r="E91" s="21"/>
      <c r="F91" s="24"/>
      <c r="G91" s="21"/>
      <c r="H91" s="21"/>
      <c r="I91" s="21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21"/>
      <c r="B92" s="24"/>
      <c r="C92" s="21"/>
      <c r="D92" s="24"/>
      <c r="E92" s="21"/>
      <c r="F92" s="24"/>
      <c r="G92" s="21"/>
      <c r="H92" s="21"/>
      <c r="I92" s="21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21"/>
      <c r="B93" s="24"/>
      <c r="C93" s="21"/>
      <c r="D93" s="24"/>
      <c r="E93" s="21"/>
      <c r="F93" s="24"/>
      <c r="G93" s="21"/>
      <c r="H93" s="21"/>
      <c r="I93" s="21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21"/>
      <c r="B94" s="24"/>
      <c r="C94" s="21"/>
      <c r="D94" s="24"/>
      <c r="E94" s="21"/>
      <c r="F94" s="24"/>
      <c r="G94" s="21"/>
      <c r="H94" s="21"/>
      <c r="I94" s="21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21"/>
      <c r="B95" s="23"/>
      <c r="C95" s="21"/>
      <c r="D95" s="23"/>
      <c r="E95" s="21"/>
      <c r="F95" s="23"/>
      <c r="G95" s="21"/>
      <c r="H95" s="21"/>
      <c r="I95" s="21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21"/>
      <c r="B96" s="23"/>
      <c r="C96" s="21"/>
      <c r="D96" s="23"/>
      <c r="E96" s="21"/>
      <c r="F96" s="23"/>
      <c r="G96" s="21"/>
      <c r="H96" s="21"/>
      <c r="I96" s="21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21"/>
      <c r="B97" s="23"/>
      <c r="C97" s="21"/>
      <c r="D97" s="23"/>
      <c r="E97" s="21"/>
      <c r="F97" s="23"/>
      <c r="G97" s="21"/>
      <c r="H97" s="21"/>
      <c r="I97" s="21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21"/>
      <c r="B98" s="23"/>
      <c r="C98" s="21"/>
      <c r="D98" s="23"/>
      <c r="E98" s="21"/>
      <c r="F98" s="23"/>
      <c r="G98" s="21"/>
      <c r="H98" s="21"/>
      <c r="I98" s="21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21"/>
      <c r="B99" s="23"/>
      <c r="C99" s="21"/>
      <c r="D99" s="23"/>
      <c r="E99" s="21"/>
      <c r="F99" s="23"/>
      <c r="G99" s="21"/>
      <c r="H99" s="21"/>
      <c r="I99" s="21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21"/>
      <c r="B100" s="23"/>
      <c r="C100" s="21"/>
      <c r="D100" s="23"/>
      <c r="E100" s="21"/>
      <c r="F100" s="23"/>
      <c r="G100" s="21"/>
      <c r="H100" s="21"/>
      <c r="I100" s="21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21"/>
      <c r="B101" s="23"/>
      <c r="C101" s="21"/>
      <c r="D101" s="23"/>
      <c r="E101" s="21"/>
      <c r="F101" s="23"/>
      <c r="G101" s="21"/>
      <c r="H101" s="21"/>
      <c r="I101" s="21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21"/>
      <c r="B102" s="23"/>
      <c r="C102" s="21"/>
      <c r="D102" s="23"/>
      <c r="E102" s="21"/>
      <c r="F102" s="23"/>
      <c r="G102" s="21"/>
      <c r="H102" s="21"/>
      <c r="I102" s="21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21"/>
      <c r="B103" s="23"/>
      <c r="C103" s="21"/>
      <c r="D103" s="23"/>
      <c r="E103" s="21"/>
      <c r="F103" s="23"/>
      <c r="G103" s="21"/>
      <c r="H103" s="21"/>
      <c r="I103" s="21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21"/>
      <c r="B104" s="23"/>
      <c r="C104" s="21"/>
      <c r="D104" s="23"/>
      <c r="E104" s="21"/>
      <c r="F104" s="23"/>
      <c r="G104" s="21"/>
      <c r="H104" s="21"/>
      <c r="I104" s="21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21"/>
      <c r="B105" s="23"/>
      <c r="C105" s="21"/>
      <c r="D105" s="23"/>
      <c r="E105" s="21"/>
      <c r="F105" s="23"/>
      <c r="G105" s="21"/>
      <c r="H105" s="21"/>
      <c r="I105" s="21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21"/>
      <c r="B106" s="23"/>
      <c r="C106" s="21"/>
      <c r="D106" s="23"/>
      <c r="E106" s="21"/>
      <c r="F106" s="23"/>
      <c r="G106" s="21"/>
      <c r="H106" s="21"/>
      <c r="I106" s="21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21"/>
      <c r="B107" s="23"/>
      <c r="C107" s="21"/>
      <c r="D107" s="23"/>
      <c r="E107" s="21"/>
      <c r="F107" s="23"/>
      <c r="G107" s="21"/>
      <c r="H107" s="21"/>
      <c r="I107" s="21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21"/>
      <c r="B108" s="23"/>
      <c r="C108" s="21"/>
      <c r="D108" s="23"/>
      <c r="E108" s="21"/>
      <c r="F108" s="23"/>
      <c r="G108" s="21"/>
      <c r="H108" s="21"/>
      <c r="I108" s="2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21"/>
      <c r="B109" s="23"/>
      <c r="C109" s="21"/>
      <c r="D109" s="23"/>
      <c r="E109" s="21"/>
      <c r="F109" s="23"/>
      <c r="G109" s="21"/>
      <c r="H109" s="21"/>
      <c r="I109" s="21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21"/>
      <c r="B110" s="23"/>
      <c r="C110" s="21"/>
      <c r="D110" s="23"/>
      <c r="E110" s="21"/>
      <c r="F110" s="23"/>
      <c r="G110" s="21"/>
      <c r="H110" s="21"/>
      <c r="I110" s="21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21"/>
      <c r="B111" s="23"/>
      <c r="C111" s="21"/>
      <c r="D111" s="23"/>
      <c r="E111" s="21"/>
      <c r="F111" s="23"/>
      <c r="G111" s="21"/>
      <c r="H111" s="21"/>
      <c r="I111" s="2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21"/>
      <c r="B112" s="23"/>
      <c r="C112" s="21"/>
      <c r="D112" s="23"/>
      <c r="E112" s="21"/>
      <c r="F112" s="23"/>
      <c r="G112" s="21"/>
      <c r="H112" s="21"/>
      <c r="I112" s="21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21"/>
      <c r="B113" s="23"/>
      <c r="C113" s="21"/>
      <c r="D113" s="23"/>
      <c r="E113" s="21"/>
      <c r="F113" s="23"/>
      <c r="G113" s="21"/>
      <c r="H113" s="21"/>
      <c r="I113" s="21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21"/>
      <c r="B114" s="23"/>
      <c r="C114" s="21"/>
      <c r="D114" s="23"/>
      <c r="E114" s="21"/>
      <c r="F114" s="23"/>
      <c r="G114" s="21"/>
      <c r="H114" s="21"/>
      <c r="I114" s="2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21"/>
      <c r="B115" s="23"/>
      <c r="C115" s="21"/>
      <c r="D115" s="23"/>
      <c r="E115" s="21"/>
      <c r="F115" s="23"/>
      <c r="G115" s="21"/>
      <c r="H115" s="21"/>
      <c r="I115" s="21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21"/>
      <c r="B116" s="23"/>
      <c r="C116" s="21"/>
      <c r="D116" s="23"/>
      <c r="E116" s="21"/>
      <c r="F116" s="23"/>
      <c r="G116" s="21"/>
      <c r="H116" s="21"/>
      <c r="I116" s="21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21"/>
      <c r="B117" s="23"/>
      <c r="C117" s="21"/>
      <c r="D117" s="23"/>
      <c r="E117" s="21"/>
      <c r="F117" s="23"/>
      <c r="G117" s="21"/>
      <c r="H117" s="21"/>
      <c r="I117" s="21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21"/>
      <c r="B118" s="23"/>
      <c r="C118" s="21"/>
      <c r="D118" s="23"/>
      <c r="E118" s="21"/>
      <c r="F118" s="23"/>
      <c r="G118" s="21"/>
      <c r="H118" s="21"/>
      <c r="I118" s="21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21"/>
      <c r="B119" s="23"/>
      <c r="C119" s="21"/>
      <c r="D119" s="23"/>
      <c r="E119" s="21"/>
      <c r="F119" s="23"/>
      <c r="G119" s="21"/>
      <c r="H119" s="21"/>
      <c r="I119" s="21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21"/>
      <c r="B120" s="23"/>
      <c r="C120" s="21"/>
      <c r="D120" s="23"/>
      <c r="E120" s="21"/>
      <c r="F120" s="23"/>
      <c r="G120" s="21"/>
      <c r="H120" s="21"/>
      <c r="I120" s="21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21"/>
      <c r="B121" s="23"/>
      <c r="C121" s="21"/>
      <c r="D121" s="23"/>
      <c r="E121" s="21"/>
      <c r="F121" s="23"/>
      <c r="G121" s="21"/>
      <c r="H121" s="21"/>
      <c r="I121" s="21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21"/>
      <c r="B122" s="23"/>
      <c r="C122" s="21"/>
      <c r="D122" s="23"/>
      <c r="E122" s="21"/>
      <c r="F122" s="23"/>
      <c r="G122" s="21"/>
      <c r="H122" s="21"/>
      <c r="I122" s="21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21"/>
      <c r="B123" s="23"/>
      <c r="C123" s="21"/>
      <c r="D123" s="23"/>
      <c r="E123" s="21"/>
      <c r="F123" s="23"/>
      <c r="G123" s="21"/>
      <c r="H123" s="21"/>
      <c r="I123" s="21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21"/>
      <c r="B124" s="23"/>
      <c r="C124" s="21"/>
      <c r="D124" s="23"/>
      <c r="E124" s="21"/>
      <c r="F124" s="23"/>
      <c r="G124" s="21"/>
      <c r="H124" s="21"/>
      <c r="I124" s="21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21"/>
      <c r="B125" s="23"/>
      <c r="C125" s="21"/>
      <c r="D125" s="23"/>
      <c r="E125" s="21"/>
      <c r="F125" s="23"/>
      <c r="G125" s="21"/>
      <c r="H125" s="21"/>
      <c r="I125" s="21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21"/>
      <c r="B126" s="23"/>
      <c r="C126" s="21"/>
      <c r="D126" s="23"/>
      <c r="E126" s="21"/>
      <c r="F126" s="23"/>
      <c r="G126" s="21"/>
      <c r="H126" s="21"/>
      <c r="I126" s="21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21"/>
      <c r="B127" s="23"/>
      <c r="C127" s="21"/>
      <c r="D127" s="23"/>
      <c r="E127" s="21"/>
      <c r="F127" s="23"/>
      <c r="G127" s="21"/>
      <c r="H127" s="21"/>
      <c r="I127" s="21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21"/>
      <c r="B128" s="23"/>
      <c r="C128" s="21"/>
      <c r="D128" s="23"/>
      <c r="E128" s="21"/>
      <c r="F128" s="23"/>
      <c r="G128" s="21"/>
      <c r="H128" s="21"/>
      <c r="I128" s="21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21"/>
      <c r="B129" s="23"/>
      <c r="C129" s="21"/>
      <c r="D129" s="23"/>
      <c r="E129" s="21"/>
      <c r="F129" s="23"/>
      <c r="G129" s="21"/>
      <c r="H129" s="21"/>
      <c r="I129" s="21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21"/>
      <c r="B130" s="23"/>
      <c r="C130" s="21"/>
      <c r="D130" s="23"/>
      <c r="E130" s="21"/>
      <c r="F130" s="23"/>
      <c r="G130" s="21"/>
      <c r="H130" s="21"/>
      <c r="I130" s="21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21"/>
      <c r="B131" s="23"/>
      <c r="C131" s="21"/>
      <c r="D131" s="23"/>
      <c r="E131" s="21"/>
      <c r="F131" s="23"/>
      <c r="G131" s="21"/>
      <c r="H131" s="21"/>
      <c r="I131" s="21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21"/>
      <c r="B132" s="23"/>
      <c r="C132" s="21"/>
      <c r="D132" s="23"/>
      <c r="E132" s="21"/>
      <c r="F132" s="23"/>
      <c r="G132" s="21"/>
      <c r="H132" s="21"/>
      <c r="I132" s="21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21"/>
      <c r="B133" s="23"/>
      <c r="C133" s="21"/>
      <c r="D133" s="23"/>
      <c r="E133" s="21"/>
      <c r="F133" s="23"/>
      <c r="G133" s="21"/>
      <c r="H133" s="21"/>
      <c r="I133" s="21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21"/>
      <c r="B134" s="23"/>
      <c r="C134" s="21"/>
      <c r="D134" s="23"/>
      <c r="E134" s="21"/>
      <c r="F134" s="23"/>
      <c r="G134" s="21"/>
      <c r="H134" s="21"/>
      <c r="I134" s="21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21"/>
      <c r="B135" s="23"/>
      <c r="C135" s="21"/>
      <c r="D135" s="23"/>
      <c r="E135" s="21"/>
      <c r="F135" s="23"/>
      <c r="G135" s="21"/>
      <c r="H135" s="21"/>
      <c r="I135" s="21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21"/>
      <c r="B136" s="23"/>
      <c r="C136" s="21"/>
      <c r="D136" s="23"/>
      <c r="E136" s="21"/>
      <c r="F136" s="23"/>
      <c r="G136" s="21"/>
      <c r="H136" s="21"/>
      <c r="I136" s="21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21"/>
      <c r="B137" s="23"/>
      <c r="C137" s="21"/>
      <c r="D137" s="23"/>
      <c r="E137" s="21"/>
      <c r="F137" s="23"/>
      <c r="G137" s="21"/>
      <c r="H137" s="21"/>
      <c r="I137" s="21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21"/>
      <c r="B138" s="23"/>
      <c r="C138" s="21"/>
      <c r="D138" s="23"/>
      <c r="E138" s="21"/>
      <c r="F138" s="23"/>
      <c r="G138" s="21"/>
      <c r="H138" s="21"/>
      <c r="I138" s="21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21"/>
      <c r="B139" s="23"/>
      <c r="C139" s="21"/>
      <c r="D139" s="23"/>
      <c r="E139" s="21"/>
      <c r="F139" s="23"/>
      <c r="G139" s="21"/>
      <c r="H139" s="21"/>
      <c r="I139" s="21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21"/>
      <c r="B140" s="23"/>
      <c r="C140" s="21"/>
      <c r="D140" s="23"/>
      <c r="E140" s="21"/>
      <c r="F140" s="23"/>
      <c r="G140" s="21"/>
      <c r="H140" s="21"/>
      <c r="I140" s="21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21"/>
      <c r="B141" s="23"/>
      <c r="C141" s="21"/>
      <c r="D141" s="23"/>
      <c r="E141" s="21"/>
      <c r="F141" s="23"/>
      <c r="G141" s="21"/>
      <c r="H141" s="21"/>
      <c r="I141" s="21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21"/>
      <c r="B142" s="23"/>
      <c r="C142" s="21"/>
      <c r="D142" s="23"/>
      <c r="E142" s="21"/>
      <c r="F142" s="23"/>
      <c r="G142" s="21"/>
      <c r="H142" s="21"/>
      <c r="I142" s="21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21"/>
      <c r="B143" s="23"/>
      <c r="C143" s="21"/>
      <c r="D143" s="23"/>
      <c r="E143" s="21"/>
      <c r="F143" s="23"/>
      <c r="G143" s="21"/>
      <c r="H143" s="21"/>
      <c r="I143" s="21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21"/>
      <c r="B144" s="23"/>
      <c r="C144" s="21"/>
      <c r="D144" s="23"/>
      <c r="E144" s="21"/>
      <c r="F144" s="23"/>
      <c r="G144" s="21"/>
      <c r="H144" s="21"/>
      <c r="I144" s="21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21"/>
      <c r="B145" s="23"/>
      <c r="C145" s="21"/>
      <c r="D145" s="23"/>
      <c r="E145" s="21"/>
      <c r="F145" s="23"/>
      <c r="G145" s="21"/>
      <c r="H145" s="21"/>
      <c r="I145" s="21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21"/>
      <c r="B146" s="23"/>
      <c r="C146" s="21"/>
      <c r="D146" s="23"/>
      <c r="E146" s="21"/>
      <c r="F146" s="23"/>
      <c r="G146" s="21"/>
      <c r="H146" s="21"/>
      <c r="I146" s="21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21"/>
      <c r="B147" s="23"/>
      <c r="C147" s="21"/>
      <c r="D147" s="23"/>
      <c r="E147" s="21"/>
      <c r="F147" s="23"/>
      <c r="G147" s="21"/>
      <c r="H147" s="21"/>
      <c r="I147" s="21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21"/>
      <c r="B148" s="23"/>
      <c r="C148" s="21"/>
      <c r="D148" s="23"/>
      <c r="E148" s="21"/>
      <c r="F148" s="23"/>
      <c r="G148" s="21"/>
      <c r="H148" s="21"/>
      <c r="I148" s="21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21"/>
      <c r="B149" s="23"/>
      <c r="C149" s="21"/>
      <c r="D149" s="23"/>
      <c r="E149" s="21"/>
      <c r="F149" s="23"/>
      <c r="G149" s="21"/>
      <c r="H149" s="21"/>
      <c r="I149" s="21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21"/>
      <c r="B150" s="23"/>
      <c r="C150" s="21"/>
      <c r="D150" s="23"/>
      <c r="E150" s="21"/>
      <c r="F150" s="23"/>
      <c r="G150" s="21"/>
      <c r="H150" s="21"/>
      <c r="I150" s="21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21"/>
      <c r="B151" s="23"/>
      <c r="C151" s="21"/>
      <c r="D151" s="23"/>
      <c r="E151" s="21"/>
      <c r="F151" s="23"/>
      <c r="G151" s="21"/>
      <c r="H151" s="21"/>
      <c r="I151" s="21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21"/>
      <c r="B152" s="23"/>
      <c r="C152" s="21"/>
      <c r="D152" s="23"/>
      <c r="E152" s="21"/>
      <c r="F152" s="23"/>
      <c r="G152" s="21"/>
      <c r="H152" s="21"/>
      <c r="I152" s="21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YNGRIS.HERNANDEZ</cp:lastModifiedBy>
  <cp:lastPrinted>2022-02-02T15:35:16Z</cp:lastPrinted>
  <dcterms:created xsi:type="dcterms:W3CDTF">2020-02-03T20:43:40Z</dcterms:created>
  <dcterms:modified xsi:type="dcterms:W3CDTF">2022-02-02T15:36:22Z</dcterms:modified>
</cp:coreProperties>
</file>